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DCTOS. PARA JULIA\LICITACIONES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<sst xmlns="http://schemas.openxmlformats.org/spreadsheetml/2006/main" count="1048" uniqueCount="504">
  <si>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</si>
  <si>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</si>
  <si>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</si>
  <si>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</si>
  <si>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</si>
  <si>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</si>
  <si>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</si>
  <si>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</si>
  <si>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</si>
  <si>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</si>
  <si>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</si>
  <si>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</si>
  <si>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</si>
  <si>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</si>
  <si>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</si>
  <si>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</si>
  <si>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</si>
  <si>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</si>
  <si>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</si>
  <si>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</si>
  <si>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</si>
  <si>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</si>
  <si>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</si>
  <si>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</si>
  <si>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</si>
  <si>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</si>
  <si>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</si>
  <si>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</si>
  <si>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</si>
  <si>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</si>
  <si>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</si>
  <si>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</si>
  <si>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</si>
  <si>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</si>
  <si>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</si>
  <si>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</si>
  <si>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</si>
  <si>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</si>
  <si>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</si>
  <si>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</si>
  <si>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</si>
  <si>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</si>
  <si>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</si>
  <si>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</si>
  <si>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</si>
  <si>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</si>
  <si>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</si>
  <si>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</si>
  <si>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</si>
  <si>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</si>
  <si>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</si>
  <si>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</si>
  <si>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</si>
  <si>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</si>
  <si>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</si>
  <si>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</si>
  <si>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</si>
  <si>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</si>
  <si>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</si>
  <si>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</si>
  <si>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</si>
  <si>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</si>
  <si>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</si>
  <si>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</si>
  <si>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</si>
  <si>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</si>
  <si>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</si>
  <si>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</si>
  <si>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</si>
  <si>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</si>
  <si>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</si>
  <si>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</si>
  <si>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</si>
  <si>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</si>
  <si>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</si>
  <si>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</si>
  <si>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</si>
  <si>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</si>
  <si>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</si>
  <si>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</si>
  <si>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</si>
  <si>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</si>
  <si>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</si>
  <si>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</si>
  <si>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</si>
  <si>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</si>
  <si>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</si>
  <si>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</si>
  <si>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</si>
  <si>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</si>
  <si>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</si>
  <si>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</si>
  <si>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</si>
  <si>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</si>
  <si>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</si>
  <si>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</si>
  <si>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</si>
  <si>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</si>
  <si>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</si>
  <si>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</si>
  <si>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</si>
  <si>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</si>
  <si>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</si>
  <si>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</si>
  <si>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</si>
  <si>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</si>
  <si>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</si>
  <si>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</si>
  <si>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</si>
  <si>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</si>
  <si>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</si>
  <si>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</si>
  <si>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</si>
  <si>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</si>
  <si>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</si>
  <si>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</si>
  <si>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</si>
  <si>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</si>
  <si>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</si>
  <si>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</si>
  <si>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</si>
  <si>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</si>
  <si>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</si>
  <si>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</si>
  <si>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</si>
  <si>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</si>
  <si>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</si>
  <si>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</si>
  <si>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</si>
  <si>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</si>
  <si>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</si>
  <si>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</si>
  <si>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</si>
  <si>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</si>
  <si>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</si>
  <si>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</si>
  <si>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</si>
  <si>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</si>
  <si>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</si>
  <si>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</si>
  <si>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</si>
  <si>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</si>
  <si>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</si>
  <si>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</si>
  <si>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</si>
  <si>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</si>
  <si>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</si>
  <si>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</si>
  <si>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</si>
  <si>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</si>
  <si>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</si>
  <si>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</si>
  <si>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</si>
  <si>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</si>
  <si>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</si>
  <si>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</si>
  <si>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</si>
  <si>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</si>
  <si>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</si>
  <si>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</si>
  <si>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</si>
  <si>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</si>
  <si>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</si>
  <si>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</si>
  <si>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</si>
  <si>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</si>
  <si>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</si>
  <si>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</si>
  <si>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</si>
  <si>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</si>
  <si>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</si>
  <si>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</si>
  <si>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</si>
  <si>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</si>
  <si>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</si>
  <si>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</si>
  <si>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</si>
  <si>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</si>
  <si>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</si>
  <si>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</si>
  <si>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</si>
  <si>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</si>
  <si>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</si>
  <si>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</si>
  <si>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</si>
  <si>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</si>
  <si>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</si>
  <si>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</si>
  <si>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</si>
  <si>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</si>
  <si>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</si>
  <si>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</si>
  <si>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</si>
  <si>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</si>
  <si>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</si>
  <si>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</si>
  <si>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</si>
  <si>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</si>
  <si>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</si>
  <si>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</si>
  <si>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</si>
  <si>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</si>
  <si>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</si>
  <si>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</si>
  <si>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</si>
  <si>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</si>
  <si>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</si>
  <si>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</si>
  <si>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</si>
  <si>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</si>
  <si>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</si>
  <si>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</si>
  <si>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</si>
  <si>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</si>
  <si>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</si>
  <si>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</si>
  <si>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</si>
  <si>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</si>
  <si>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</si>
  <si>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</si>
  <si>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</si>
  <si>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</si>
  <si>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</si>
  <si>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</si>
  <si>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</si>
  <si>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</si>
  <si>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</si>
  <si>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</si>
  <si>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</si>
  <si>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</si>
  <si>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</si>
  <si>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</si>
  <si>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</si>
  <si>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</si>
  <si>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</si>
  <si>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</si>
  <si>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</si>
  <si>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</si>
  <si>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</si>
  <si>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</si>
  <si>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</si>
  <si>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</si>
  <si>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</si>
  <si>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</si>
  <si>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</si>
  <si>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</si>
  <si>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</si>
  <si>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</si>
  <si>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</si>
  <si>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</si>
  <si>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</si>
  <si>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</si>
  <si>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</si>
  <si>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</si>
  <si>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</si>
  <si>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</si>
  <si>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</si>
  <si>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</si>
  <si>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</si>
  <si>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</si>
  <si>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</si>
  <si>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</si>
  <si>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</si>
  <si>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</si>
  <si>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</si>
  <si>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</si>
  <si>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</si>
  <si>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</si>
  <si>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</si>
  <si>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</si>
  <si>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</si>
  <si>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</si>
  <si>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</si>
  <si>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</si>
  <si>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</si>
  <si>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</si>
  <si>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</si>
  <si>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</si>
  <si>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</si>
  <si>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</si>
  <si>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</si>
  <si>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</si>
  <si>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</si>
  <si>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</si>
  <si>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</si>
  <si>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</si>
  <si>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</si>
  <si>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</si>
  <si>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</si>
  <si>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</si>
  <si>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</si>
  <si>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</si>
  <si>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</si>
  <si>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</si>
  <si>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</si>
  <si>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</si>
  <si>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</si>
  <si>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</si>
  <si>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</si>
  <si>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</si>
  <si>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</si>
  <si>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</si>
  <si>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</si>
  <si>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</si>
  <si>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</si>
  <si>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</si>
  <si>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</si>
  <si>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</si>
  <si>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</si>
  <si>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</si>
  <si>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</si>
  <si>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</si>
  <si>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</si>
  <si>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</si>
  <si>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</si>
  <si>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</si>
  <si>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</si>
  <si>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</si>
  <si>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</si>
  <si>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</si>
  <si>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</si>
  <si>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</si>
  <si>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</si>
  <si>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</si>
  <si>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</si>
  <si>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</si>
  <si>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</si>
  <si>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</si>
  <si>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</si>
  <si>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</si>
  <si>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</si>
  <si>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</si>
  <si>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</si>
  <si>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</si>
  <si>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</si>
  <si>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</si>
  <si>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</si>
  <si>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</si>
  <si>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</si>
  <si>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</si>
  <si>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</si>
  <si>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</si>
  <si>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</si>
  <si>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</si>
  <si>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</si>
  <si>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</si>
  <si>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</si>
  <si>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</si>
  <si>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</si>
  <si>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</si>
  <si>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</si>
  <si>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</si>
  <si>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</si>
  <si>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</si>
  <si>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</si>
  <si>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</si>
  <si>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</si>
  <si>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</si>
  <si>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</si>
  <si>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</si>
  <si>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</si>
  <si>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Hernández</t>
  </si>
  <si>
    <t>No aplica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</si>
  <si>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</si>
  <si>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</si>
  <si>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</si>
  <si>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</si>
  <si>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</si>
  <si>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</si>
  <si>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</si>
  <si>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</si>
  <si>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</si>
  <si>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 xml:space="preserve">Moreno </t>
  </si>
  <si>
    <t xml:space="preserve">En razon de que es necesario la contratación del servicio de seguridad y vigilancia del edificio sede del Tribunal Electoral del Estado de Jalisco, con la finalidad de resguardar los bienes muebles y proteccion de quines laboran y acudan al inmueble en donde se alberga el Tribunal Electoral del Estado de Jalisco, conforme a los lineamientos que nos rigen en la Ley de Compras Gubernamentales, asi como de los Lineaminetos propios del Órgano Jurisdiccional en mencion. </t>
  </si>
  <si>
    <t xml:space="preserve">Ernesto </t>
  </si>
  <si>
    <t xml:space="preserve">Mata </t>
  </si>
  <si>
    <t>Muñoz</t>
  </si>
  <si>
    <t>SPM010313MZ2</t>
  </si>
  <si>
    <t xml:space="preserve">Ricardo </t>
  </si>
  <si>
    <t xml:space="preserve">Lomeli </t>
  </si>
  <si>
    <t xml:space="preserve">Famoso </t>
  </si>
  <si>
    <t>LOFR720504BI9</t>
  </si>
  <si>
    <t xml:space="preserve">Encargado de la Unidad Centralizada de Compras </t>
  </si>
  <si>
    <t xml:space="preserve">Seguridad privada Mazagle S.A. de C.V. </t>
  </si>
  <si>
    <t xml:space="preserve">Federalismo </t>
  </si>
  <si>
    <t>14 B</t>
  </si>
  <si>
    <t xml:space="preserve">Colonia </t>
  </si>
  <si>
    <t xml:space="preserve">Atemajac del Valle </t>
  </si>
  <si>
    <t xml:space="preserve">Zapopan </t>
  </si>
  <si>
    <t xml:space="preserve">México </t>
  </si>
  <si>
    <t xml:space="preserve">Segurida Privada para el edificio sede del Tribunal Electoral del Estado de Jalisco </t>
  </si>
  <si>
    <t>https://www.triejal.gob.mx/convocatorias-licitaciones-publicas/</t>
  </si>
  <si>
    <t xml:space="preserve">Recursos Materiales </t>
  </si>
  <si>
    <t xml:space="preserve">Felipe de Jesús </t>
  </si>
  <si>
    <t xml:space="preserve">Martinez </t>
  </si>
  <si>
    <t xml:space="preserve">Copar Seguridad Privada S.A. de C.V. </t>
  </si>
  <si>
    <t>CSP151130138</t>
  </si>
  <si>
    <t xml:space="preserve">Seguridad Privada Mazagle S.A. de C.V. </t>
  </si>
  <si>
    <t>https://www.triejal.gob.mx</t>
  </si>
  <si>
    <t xml:space="preserve">Contratacion de Seguridad Privada para el edificio sede del TEEJ y para el personal que en el labora y para quien acude al mismo.  </t>
  </si>
  <si>
    <t xml:space="preserve">Alfonso Vidal </t>
  </si>
  <si>
    <t xml:space="preserve">Valdivia </t>
  </si>
  <si>
    <t xml:space="preserve">Zuno </t>
  </si>
  <si>
    <t>Omniexpress 24</t>
  </si>
  <si>
    <t>VAZA830402GY9</t>
  </si>
  <si>
    <t xml:space="preserve">Hector </t>
  </si>
  <si>
    <t xml:space="preserve">Cortes </t>
  </si>
  <si>
    <t xml:space="preserve">Autopaquete </t>
  </si>
  <si>
    <t>Paqueteria y Mensajeria JR</t>
  </si>
  <si>
    <t xml:space="preserve">Cynthia Lizett </t>
  </si>
  <si>
    <t xml:space="preserve">Aguirre </t>
  </si>
  <si>
    <t xml:space="preserve">Jaramillo </t>
  </si>
  <si>
    <t>AUJC9603066E8</t>
  </si>
  <si>
    <t>Representante de la Secretaria General de Acuerdos</t>
  </si>
  <si>
    <t xml:space="preserve">Alfonso </t>
  </si>
  <si>
    <t xml:space="preserve">Vidal </t>
  </si>
  <si>
    <t xml:space="preserve">Omniexpress 24 </t>
  </si>
  <si>
    <t>Mariana Estrada</t>
  </si>
  <si>
    <t xml:space="preserve">Huentital el Alto </t>
  </si>
  <si>
    <t xml:space="preserve">Guadalajara </t>
  </si>
  <si>
    <t xml:space="preserve">En razon de que es necesario contar con una empresa de mensajeria y paqueteria que traslade los documentos oficiales de manera segura, al ser el Adjudicado de la Licitacion Púiblica TEEJ/ 02/2023, la cual se llevo conforme a Derecho y bajo la Ley de Compras Gubernamentales y Los Lineamientos que rigen a este Órgano Jurisdiccional. </t>
  </si>
  <si>
    <t xml:space="preserve">En razon de que fue la propuesta mas conveniente para el Tribunal Electoral del Estado de Jalisco al ser el Adjudicado de la Licitacion Púiblica TEEJ/ 05/2023, la cual se llevo conforme a Derecho y bajo la Ley de Compras Gubernamentales y Los Lineamientos que rigen a este Órgano Jurisdiccional. </t>
  </si>
  <si>
    <t xml:space="preserve">Mensajeria y Paqueteria para el Tribunal Electoral del Estado de Jalisco </t>
  </si>
  <si>
    <t xml:space="preserve">https://No se realizaron </t>
  </si>
  <si>
    <t xml:space="preserve">Ramos </t>
  </si>
  <si>
    <t>En razon de que es necesario contar con una empresa que traslade los documentos oficiales a diferentes destinos y que sea una empresa confiable, conforme a los lineamientos que nos rigen en la Ley de Compras Gubernamentales, asi como de los Lineaminetos propios del Órgano Jurisdiccional en mencion.</t>
  </si>
  <si>
    <t xml:space="preserve">Contratacion de mensajeria y paqueteria para el Tribunal Electoral del Estado de Jalisco </t>
  </si>
  <si>
    <t xml:space="preserve">Aguilar </t>
  </si>
  <si>
    <t xml:space="preserve">Guido </t>
  </si>
  <si>
    <t xml:space="preserve">María de Jesús </t>
  </si>
  <si>
    <t xml:space="preserve">Sakhibov S.A de C.V. </t>
  </si>
  <si>
    <t xml:space="preserve">Alis Asesoria Comercializadora y Desarrollo S.A de C.V. </t>
  </si>
  <si>
    <t xml:space="preserve">Aneu S.A de C.V. </t>
  </si>
  <si>
    <t xml:space="preserve">Cordero </t>
  </si>
  <si>
    <t>RACE811108LW2</t>
  </si>
  <si>
    <t>TEEJ/05/2024</t>
  </si>
  <si>
    <t>Dominguez</t>
  </si>
  <si>
    <t xml:space="preserve">Carlos Alberto </t>
  </si>
  <si>
    <t xml:space="preserve">Olvera </t>
  </si>
  <si>
    <t xml:space="preserve">Covarrubias </t>
  </si>
  <si>
    <t xml:space="preserve">Director General de Administracion </t>
  </si>
  <si>
    <t xml:space="preserve">Enrique O. </t>
  </si>
  <si>
    <t xml:space="preserve">Encargado de l area de Informatica </t>
  </si>
  <si>
    <t>OECC731008QA7</t>
  </si>
  <si>
    <t>TEEJ/03/2024</t>
  </si>
  <si>
    <t>TEEJ/02/2024</t>
  </si>
  <si>
    <t>En razon de que es necesario contar con un un sistema (software) que permita  a este Órgano Juridccional tener las herramientas necesarias para desarrollar su trabajo y dar a conocer el mismo a la ciudadania en general. Lo anterior conforme a los lineamientos que nos rigen en la Ley de Compras Gubernamentales, asi como de los Lineaminetos propios del Órgano Jurisdiccional en mencion.</t>
  </si>
  <si>
    <t>Contratación de Servicio Anual del Servidor Web Semi-Dedicado para Alojamiento y Mantenimiento del Portal de Internet para el Tribunal Electoral del Estado de Jalisco</t>
  </si>
  <si>
    <t>Flores</t>
  </si>
  <si>
    <t>Dueñas</t>
  </si>
  <si>
    <t>Web Surf</t>
  </si>
  <si>
    <t>FODM7010177B8</t>
  </si>
  <si>
    <t>Andrés Molina</t>
  </si>
  <si>
    <t xml:space="preserve">Miguel Hidalgo </t>
  </si>
  <si>
    <t xml:space="preserve">Comunicación Social </t>
  </si>
  <si>
    <t>Contratación del servicio anual de Servidor Web Semi-Dedicado para alojamiento y mantenimiento del portal de internet para el Tribunal Electoral del Estado de Jalisco</t>
  </si>
  <si>
    <t xml:space="preserve">Martin </t>
  </si>
  <si>
    <t>Julia Maria Elena</t>
  </si>
  <si>
    <t xml:space="preserve">Prieto </t>
  </si>
  <si>
    <t>Becerra</t>
  </si>
  <si>
    <t xml:space="preserve">Jefa del Departamento de Comunicación Social </t>
  </si>
  <si>
    <t xml:space="preserve">Dueñas </t>
  </si>
  <si>
    <t xml:space="preserve">Daniel </t>
  </si>
  <si>
    <t xml:space="preserve">Bricio </t>
  </si>
  <si>
    <t>Villaseñor</t>
  </si>
  <si>
    <t>Hosting Web Emprendedor</t>
  </si>
  <si>
    <t>Big Box Comuinicacion Estratregica</t>
  </si>
  <si>
    <t>TEEJ/06/2024</t>
  </si>
  <si>
    <t>En razon de que es necesario la adquisicion de equipo de computo en excelentes condiciones y de nueva generacion, para desempeñar en optimas condiciones los trabajos que se realizan en este Órgano Jurisdiccional en cuanto a respuestas Juridicas, conforme a los lineamientos que nos rigen en la Ley de Compras Gubernamentales, asi como de los Lineamientos propios del Órgano Jurisdiccional en mencion.</t>
  </si>
  <si>
    <t>PIBJ801027QM4</t>
  </si>
  <si>
    <t xml:space="preserve">Adquisicion de equipo de computo para el Tribunal Electoral del Estado de Jalisco </t>
  </si>
  <si>
    <t>Martin</t>
  </si>
  <si>
    <t xml:space="preserve">José Luis </t>
  </si>
  <si>
    <t xml:space="preserve">Carlos </t>
  </si>
  <si>
    <t>Chavez</t>
  </si>
  <si>
    <t>Jose Luis Carlos Chavez</t>
  </si>
  <si>
    <t>CACL800804KM0</t>
  </si>
  <si>
    <t>Alemania</t>
  </si>
  <si>
    <t>Moderna</t>
  </si>
  <si>
    <t>Adquisicion de equipos de computo para el TEEJ</t>
  </si>
  <si>
    <t xml:space="preserve">Jose Luis </t>
  </si>
  <si>
    <t xml:space="preserve">Antonio </t>
  </si>
  <si>
    <t xml:space="preserve">Cetina </t>
  </si>
  <si>
    <t xml:space="preserve">Creatividad y Convergencia Empresarial S.A. de C.V: </t>
  </si>
  <si>
    <t xml:space="preserve">Edgar </t>
  </si>
  <si>
    <t>Digitalife</t>
  </si>
  <si>
    <t>AGL1202017S4</t>
  </si>
  <si>
    <t xml:space="preserve">Alberto </t>
  </si>
  <si>
    <t>Vazquez</t>
  </si>
  <si>
    <t>VAMA640216K96</t>
  </si>
  <si>
    <t xml:space="preserve">Representante del Area de informatrica y requirente. </t>
  </si>
  <si>
    <t>2121/2141</t>
  </si>
  <si>
    <t>Alfonso</t>
  </si>
  <si>
    <t>TEEJ/10/2023</t>
  </si>
  <si>
    <t xml:space="preserve">En razon de que es necesario la contratación de la compra de insumos de toner´s para impresoras y fotocopidoras, pertenecientes al Tribunal Electoral del Estado de Jalisco, con la finalidad de llevar acabo el trabajo propio de este Órgano Jurisdiccional,  conforme a los lineamientos que nos rigen en la Ley de Compras Gubernamentales, asi como de los Lineaminetos propios del Órgano Jurisdiccional en mencion. </t>
  </si>
  <si>
    <t>contratación de la compra de insumos de toner´s para impresoras y fotocopidoras, pertenecientes al Tribunal Electoral del Estado de Jalisco, con la finalidad de llevar acabo el trabajo propio de este Órgano Jurisdiccional</t>
  </si>
  <si>
    <t xml:space="preserve">Avelar </t>
  </si>
  <si>
    <t xml:space="preserve">Aneu S.A. de C.V: </t>
  </si>
  <si>
    <t>ANE180625I52</t>
  </si>
  <si>
    <t xml:space="preserve">Calle </t>
  </si>
  <si>
    <t xml:space="preserve">Paseo de los Tilos </t>
  </si>
  <si>
    <t xml:space="preserve">Tabachines </t>
  </si>
  <si>
    <t xml:space="preserve">En razon de que fue la propuesta mas conveniente para el Tribunal Electoral del Estado de Jalisco al ser el Adjudicado de la Licitacion Púiblica TEEJ/ 10/2023, la cual se llevo conforme a Derecho y bajo la Ley de Compras Gubernamentales y Los Lineamientos que rigen a este Órgano Jurisdiccional. </t>
  </si>
  <si>
    <t xml:space="preserve">Compra de insumos de toner´s para impresoras y fotocopiadoras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</si>
</sst>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Border="1"/>
    <xf numFmtId="0" fontId="4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"/>
  <sheetViews>
    <sheetView tabSelected="1" topLeftCell="AW2" workbookViewId="0">
      <selection activeCell="AY8" sqref="AY8:A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21" customFormat="1" x14ac:dyDescent="0.25">
      <c r="A8" s="21">
        <v>2024</v>
      </c>
      <c r="B8" s="5">
        <v>45383</v>
      </c>
      <c r="C8" s="5">
        <v>45412</v>
      </c>
      <c r="D8" s="21" t="s">
        <v>191</v>
      </c>
      <c r="E8" s="21" t="s">
        <v>199</v>
      </c>
      <c r="F8" s="21" t="s">
        <v>200</v>
      </c>
      <c r="G8" s="18" t="s">
        <v>445</v>
      </c>
      <c r="H8" s="21" t="s">
        <v>203</v>
      </c>
      <c r="I8" s="8" t="s">
        <v>425</v>
      </c>
      <c r="J8" s="6" t="s">
        <v>398</v>
      </c>
      <c r="K8" s="8">
        <v>6</v>
      </c>
      <c r="L8" s="21" t="s">
        <v>391</v>
      </c>
      <c r="M8" s="5">
        <v>44988</v>
      </c>
      <c r="N8" s="8" t="s">
        <v>426</v>
      </c>
      <c r="O8" s="8">
        <v>6</v>
      </c>
      <c r="P8" s="5">
        <v>44994</v>
      </c>
      <c r="Q8" s="8">
        <v>0</v>
      </c>
      <c r="R8" s="8">
        <v>6</v>
      </c>
      <c r="S8" s="21" t="s">
        <v>391</v>
      </c>
      <c r="T8" s="21" t="s">
        <v>391</v>
      </c>
      <c r="U8" s="21" t="s">
        <v>391</v>
      </c>
      <c r="V8" s="21" t="s">
        <v>391</v>
      </c>
      <c r="W8" s="8" t="s">
        <v>414</v>
      </c>
      <c r="X8" s="8" t="s">
        <v>415</v>
      </c>
      <c r="Y8" s="8" t="s">
        <v>401</v>
      </c>
      <c r="Z8" s="21" t="s">
        <v>204</v>
      </c>
      <c r="AA8" s="8" t="s">
        <v>416</v>
      </c>
      <c r="AB8" s="8">
        <v>6</v>
      </c>
      <c r="AC8" s="8" t="s">
        <v>404</v>
      </c>
      <c r="AD8" s="11" t="s">
        <v>212</v>
      </c>
      <c r="AE8" s="8" t="s">
        <v>417</v>
      </c>
      <c r="AF8" s="11">
        <v>5388</v>
      </c>
      <c r="AG8" s="11">
        <v>0</v>
      </c>
      <c r="AH8" s="11" t="s">
        <v>237</v>
      </c>
      <c r="AI8" s="11" t="s">
        <v>418</v>
      </c>
      <c r="AJ8" s="11">
        <v>39</v>
      </c>
      <c r="AK8" s="11" t="s">
        <v>419</v>
      </c>
      <c r="AL8" s="11">
        <v>39</v>
      </c>
      <c r="AM8" s="11" t="s">
        <v>419</v>
      </c>
      <c r="AN8" s="11">
        <v>14</v>
      </c>
      <c r="AO8" s="10" t="s">
        <v>389</v>
      </c>
      <c r="AP8" s="11">
        <v>44390</v>
      </c>
      <c r="AQ8" s="27">
        <v>2</v>
      </c>
      <c r="AR8" s="21">
        <v>2</v>
      </c>
      <c r="AS8" s="21">
        <v>2</v>
      </c>
      <c r="AT8" s="21">
        <v>2</v>
      </c>
      <c r="AU8" s="8" t="s">
        <v>420</v>
      </c>
      <c r="AV8" s="21" t="s">
        <v>364</v>
      </c>
      <c r="AW8" s="21" t="s">
        <v>365</v>
      </c>
      <c r="AX8" s="21" t="s">
        <v>366</v>
      </c>
      <c r="AY8" s="8">
        <v>7</v>
      </c>
      <c r="AZ8" s="5">
        <v>44998</v>
      </c>
      <c r="BA8" s="5">
        <v>45002</v>
      </c>
      <c r="BB8" s="5">
        <v>45367</v>
      </c>
      <c r="BC8" s="13">
        <v>14405.17</v>
      </c>
      <c r="BD8" s="13">
        <v>16710</v>
      </c>
      <c r="BE8" s="13">
        <v>16710</v>
      </c>
      <c r="BF8" s="13">
        <v>16710</v>
      </c>
      <c r="BG8" s="21" t="s">
        <v>367</v>
      </c>
      <c r="BH8" s="21" t="s">
        <v>367</v>
      </c>
      <c r="BI8" s="21" t="s">
        <v>368</v>
      </c>
      <c r="BJ8" s="8" t="s">
        <v>422</v>
      </c>
      <c r="BK8" s="20">
        <v>0</v>
      </c>
      <c r="BL8" s="5">
        <v>45002</v>
      </c>
      <c r="BM8" s="5">
        <v>45367</v>
      </c>
      <c r="BN8" s="21" t="s">
        <v>391</v>
      </c>
      <c r="BO8" s="21" t="s">
        <v>391</v>
      </c>
      <c r="BP8" s="8">
        <v>6</v>
      </c>
      <c r="BQ8" s="21" t="s">
        <v>303</v>
      </c>
      <c r="BR8" s="21" t="s">
        <v>369</v>
      </c>
      <c r="BS8" s="21" t="s">
        <v>371</v>
      </c>
      <c r="BT8" s="21" t="s">
        <v>371</v>
      </c>
      <c r="BU8" s="21" t="s">
        <v>371</v>
      </c>
      <c r="BV8" s="21" t="s">
        <v>423</v>
      </c>
      <c r="BW8" s="21" t="s">
        <v>371</v>
      </c>
      <c r="BX8" s="21" t="s">
        <v>307</v>
      </c>
      <c r="BY8" s="21" t="s">
        <v>203</v>
      </c>
      <c r="BZ8" s="8">
        <v>1</v>
      </c>
      <c r="CA8" s="21" t="s">
        <v>371</v>
      </c>
      <c r="CB8" s="21" t="s">
        <v>391</v>
      </c>
      <c r="CC8" s="21" t="s">
        <v>391</v>
      </c>
      <c r="CD8" s="21" t="s">
        <v>391</v>
      </c>
      <c r="CE8" s="21" t="s">
        <v>391</v>
      </c>
      <c r="CF8" s="21" t="s">
        <v>391</v>
      </c>
      <c r="CG8" s="21" t="s">
        <v>392</v>
      </c>
      <c r="CH8" s="5">
        <v>45463</v>
      </c>
    </row>
    <row r="9" spans="1:87" s="24" customFormat="1" x14ac:dyDescent="0.25">
      <c r="A9" s="24">
        <v>2024</v>
      </c>
      <c r="B9" s="5">
        <v>45383</v>
      </c>
      <c r="C9" s="5">
        <v>45412</v>
      </c>
      <c r="D9" s="24" t="s">
        <v>191</v>
      </c>
      <c r="E9" s="24" t="s">
        <v>199</v>
      </c>
      <c r="F9" s="24" t="s">
        <v>200</v>
      </c>
      <c r="G9" s="18" t="s">
        <v>444</v>
      </c>
      <c r="H9" s="24" t="s">
        <v>202</v>
      </c>
      <c r="I9" s="8" t="s">
        <v>446</v>
      </c>
      <c r="J9" s="6" t="s">
        <v>398</v>
      </c>
      <c r="K9" s="8">
        <v>7</v>
      </c>
      <c r="L9" s="24" t="s">
        <v>391</v>
      </c>
      <c r="M9" s="5">
        <v>45359</v>
      </c>
      <c r="N9" s="8" t="s">
        <v>447</v>
      </c>
      <c r="O9" s="8">
        <v>7</v>
      </c>
      <c r="P9" s="5">
        <v>45371</v>
      </c>
      <c r="Q9" s="8">
        <v>0</v>
      </c>
      <c r="R9" s="8">
        <v>7</v>
      </c>
      <c r="S9" s="24" t="s">
        <v>391</v>
      </c>
      <c r="T9" s="24" t="s">
        <v>391</v>
      </c>
      <c r="U9" s="24" t="s">
        <v>391</v>
      </c>
      <c r="V9" s="24" t="s">
        <v>391</v>
      </c>
      <c r="W9" s="8" t="s">
        <v>471</v>
      </c>
      <c r="X9" s="8" t="s">
        <v>448</v>
      </c>
      <c r="Y9" s="8" t="s">
        <v>449</v>
      </c>
      <c r="Z9" s="24" t="s">
        <v>204</v>
      </c>
      <c r="AA9" s="8" t="s">
        <v>450</v>
      </c>
      <c r="AB9" s="8">
        <v>7</v>
      </c>
      <c r="AC9" s="23" t="s">
        <v>451</v>
      </c>
      <c r="AD9" s="11" t="s">
        <v>212</v>
      </c>
      <c r="AE9" s="8" t="s">
        <v>452</v>
      </c>
      <c r="AF9" s="11">
        <v>1058</v>
      </c>
      <c r="AG9" s="11">
        <v>0</v>
      </c>
      <c r="AH9" s="11" t="s">
        <v>237</v>
      </c>
      <c r="AI9" s="8" t="s">
        <v>453</v>
      </c>
      <c r="AJ9" s="11">
        <v>39</v>
      </c>
      <c r="AK9" s="11" t="s">
        <v>419</v>
      </c>
      <c r="AL9" s="11">
        <v>39</v>
      </c>
      <c r="AM9" s="11" t="s">
        <v>419</v>
      </c>
      <c r="AN9" s="11">
        <v>14</v>
      </c>
      <c r="AO9" s="10" t="s">
        <v>389</v>
      </c>
      <c r="AP9" s="11">
        <v>44760</v>
      </c>
      <c r="AQ9" s="24">
        <v>2</v>
      </c>
      <c r="AR9" s="24">
        <v>2</v>
      </c>
      <c r="AS9" s="24">
        <v>2</v>
      </c>
      <c r="AT9" s="24">
        <v>2</v>
      </c>
      <c r="AU9" s="8" t="s">
        <v>446</v>
      </c>
      <c r="AV9" s="24" t="s">
        <v>454</v>
      </c>
      <c r="AW9" s="24" t="s">
        <v>365</v>
      </c>
      <c r="AX9" s="24" t="s">
        <v>366</v>
      </c>
      <c r="AY9" s="8">
        <v>5</v>
      </c>
      <c r="AZ9" s="5">
        <v>45383</v>
      </c>
      <c r="BA9" s="5">
        <v>45383</v>
      </c>
      <c r="BB9" s="5">
        <v>45747</v>
      </c>
      <c r="BC9" s="13">
        <v>84780</v>
      </c>
      <c r="BD9" s="13">
        <v>98344.8</v>
      </c>
      <c r="BE9" s="13">
        <v>98344.8</v>
      </c>
      <c r="BF9" s="13">
        <v>98344.8</v>
      </c>
      <c r="BG9" s="24" t="s">
        <v>367</v>
      </c>
      <c r="BH9" s="24" t="s">
        <v>367</v>
      </c>
      <c r="BI9" s="24" t="s">
        <v>368</v>
      </c>
      <c r="BJ9" s="8" t="s">
        <v>455</v>
      </c>
      <c r="BK9" s="20">
        <v>4917.24</v>
      </c>
      <c r="BL9" s="5">
        <v>45383</v>
      </c>
      <c r="BM9" s="5">
        <v>45747</v>
      </c>
      <c r="BN9" s="24" t="s">
        <v>391</v>
      </c>
      <c r="BO9" s="24" t="s">
        <v>391</v>
      </c>
      <c r="BP9" s="8">
        <v>7</v>
      </c>
      <c r="BQ9" s="24" t="s">
        <v>303</v>
      </c>
      <c r="BR9" s="24" t="s">
        <v>369</v>
      </c>
      <c r="BS9" s="24" t="s">
        <v>371</v>
      </c>
      <c r="BT9" s="24" t="s">
        <v>371</v>
      </c>
      <c r="BU9" s="24" t="s">
        <v>371</v>
      </c>
      <c r="BV9" s="24" t="s">
        <v>423</v>
      </c>
      <c r="BW9" s="24" t="s">
        <v>371</v>
      </c>
      <c r="BX9" s="24" t="s">
        <v>307</v>
      </c>
      <c r="BY9" s="24" t="s">
        <v>203</v>
      </c>
      <c r="BZ9" s="8">
        <v>1</v>
      </c>
      <c r="CA9" s="24" t="s">
        <v>371</v>
      </c>
      <c r="CB9" s="24" t="s">
        <v>391</v>
      </c>
      <c r="CC9" s="24" t="s">
        <v>391</v>
      </c>
      <c r="CD9" s="24" t="s">
        <v>391</v>
      </c>
      <c r="CE9" s="24" t="s">
        <v>391</v>
      </c>
      <c r="CF9" s="24" t="s">
        <v>391</v>
      </c>
      <c r="CG9" s="24" t="s">
        <v>392</v>
      </c>
      <c r="CH9" s="5">
        <v>45463</v>
      </c>
    </row>
    <row r="10" spans="1:87" s="24" customFormat="1" ht="16.5" customHeight="1" x14ac:dyDescent="0.25">
      <c r="A10" s="24">
        <v>2024</v>
      </c>
      <c r="B10" s="5">
        <v>45383</v>
      </c>
      <c r="C10" s="5">
        <v>45412</v>
      </c>
      <c r="D10" s="24" t="s">
        <v>191</v>
      </c>
      <c r="E10" s="24" t="s">
        <v>199</v>
      </c>
      <c r="F10" s="24" t="s">
        <v>200</v>
      </c>
      <c r="G10" s="18" t="s">
        <v>467</v>
      </c>
      <c r="H10" s="24" t="s">
        <v>203</v>
      </c>
      <c r="I10" s="8" t="s">
        <v>468</v>
      </c>
      <c r="J10" s="6" t="s">
        <v>398</v>
      </c>
      <c r="K10" s="8">
        <v>8</v>
      </c>
      <c r="L10" s="24" t="s">
        <v>391</v>
      </c>
      <c r="M10" s="5">
        <v>45515</v>
      </c>
      <c r="N10" s="8" t="s">
        <v>470</v>
      </c>
      <c r="O10" s="8">
        <v>8</v>
      </c>
      <c r="P10" s="5">
        <v>45373</v>
      </c>
      <c r="Q10" s="8">
        <v>0</v>
      </c>
      <c r="R10" s="8">
        <v>8</v>
      </c>
      <c r="S10" s="24" t="s">
        <v>391</v>
      </c>
      <c r="T10" s="24" t="s">
        <v>391</v>
      </c>
      <c r="U10" s="24" t="s">
        <v>391</v>
      </c>
      <c r="V10" s="24" t="s">
        <v>391</v>
      </c>
      <c r="W10" s="8" t="s">
        <v>472</v>
      </c>
      <c r="X10" s="8" t="s">
        <v>473</v>
      </c>
      <c r="Y10" s="8" t="s">
        <v>474</v>
      </c>
      <c r="Z10" s="24" t="s">
        <v>204</v>
      </c>
      <c r="AA10" s="8" t="s">
        <v>475</v>
      </c>
      <c r="AB10" s="8">
        <v>8</v>
      </c>
      <c r="AC10" s="26" t="s">
        <v>476</v>
      </c>
      <c r="AD10" s="11" t="s">
        <v>212</v>
      </c>
      <c r="AE10" s="8" t="s">
        <v>477</v>
      </c>
      <c r="AF10" s="8">
        <v>1759</v>
      </c>
      <c r="AG10" s="8">
        <v>0</v>
      </c>
      <c r="AH10" s="11" t="s">
        <v>237</v>
      </c>
      <c r="AI10" s="8" t="s">
        <v>478</v>
      </c>
      <c r="AJ10" s="11">
        <v>39</v>
      </c>
      <c r="AK10" s="11" t="s">
        <v>419</v>
      </c>
      <c r="AL10" s="11">
        <v>39</v>
      </c>
      <c r="AM10" s="11" t="s">
        <v>419</v>
      </c>
      <c r="AN10" s="11">
        <v>14</v>
      </c>
      <c r="AO10" s="10" t="s">
        <v>389</v>
      </c>
      <c r="AP10" s="8">
        <v>44190</v>
      </c>
      <c r="AQ10" s="24">
        <v>2</v>
      </c>
      <c r="AR10" s="24">
        <v>2</v>
      </c>
      <c r="AS10" s="24">
        <v>2</v>
      </c>
      <c r="AT10" s="24">
        <v>2</v>
      </c>
      <c r="AU10" s="8" t="s">
        <v>468</v>
      </c>
      <c r="AV10" s="24" t="s">
        <v>364</v>
      </c>
      <c r="AW10" s="24" t="s">
        <v>365</v>
      </c>
      <c r="AX10" s="24" t="s">
        <v>366</v>
      </c>
      <c r="AY10" s="8">
        <v>8</v>
      </c>
      <c r="AZ10" s="5">
        <v>45383</v>
      </c>
      <c r="BA10" s="5">
        <v>45377</v>
      </c>
      <c r="BB10" s="5">
        <v>45394</v>
      </c>
      <c r="BC10" s="13">
        <v>131034.6</v>
      </c>
      <c r="BD10" s="13">
        <v>152000.14000000001</v>
      </c>
      <c r="BE10" s="13">
        <v>152000.14000000001</v>
      </c>
      <c r="BF10" s="13">
        <v>152000.14000000001</v>
      </c>
      <c r="BG10" s="24" t="s">
        <v>367</v>
      </c>
      <c r="BH10" s="24" t="s">
        <v>367</v>
      </c>
      <c r="BI10" s="24" t="s">
        <v>368</v>
      </c>
      <c r="BJ10" s="8" t="s">
        <v>479</v>
      </c>
      <c r="BK10" s="20">
        <v>7600</v>
      </c>
      <c r="BL10" s="5">
        <v>45377</v>
      </c>
      <c r="BM10" s="5">
        <v>45394</v>
      </c>
      <c r="BN10" s="24" t="s">
        <v>391</v>
      </c>
      <c r="BO10" s="24" t="s">
        <v>391</v>
      </c>
      <c r="BP10" s="8">
        <v>8</v>
      </c>
      <c r="BQ10" s="24" t="s">
        <v>303</v>
      </c>
      <c r="BR10" s="24" t="s">
        <v>369</v>
      </c>
      <c r="BS10" s="24" t="s">
        <v>371</v>
      </c>
      <c r="BT10" s="24" t="s">
        <v>371</v>
      </c>
      <c r="BU10" s="24" t="s">
        <v>371</v>
      </c>
      <c r="BV10" s="24" t="s">
        <v>423</v>
      </c>
      <c r="BW10" s="24" t="s">
        <v>371</v>
      </c>
      <c r="BX10" s="24" t="s">
        <v>307</v>
      </c>
      <c r="BY10" s="24" t="s">
        <v>203</v>
      </c>
      <c r="BZ10" s="8">
        <v>1</v>
      </c>
      <c r="CA10" s="24" t="s">
        <v>371</v>
      </c>
      <c r="CB10" s="24" t="s">
        <v>391</v>
      </c>
      <c r="CC10" s="24" t="s">
        <v>391</v>
      </c>
      <c r="CD10" s="24" t="s">
        <v>391</v>
      </c>
      <c r="CE10" s="24" t="s">
        <v>391</v>
      </c>
      <c r="CF10" s="24" t="s">
        <v>391</v>
      </c>
      <c r="CG10" s="24" t="s">
        <v>392</v>
      </c>
      <c r="CH10" s="5">
        <v>45463</v>
      </c>
    </row>
    <row r="11" spans="1:87" s="28" customFormat="1" ht="16.5" customHeight="1" x14ac:dyDescent="0.25">
      <c r="A11" s="28">
        <v>2024</v>
      </c>
      <c r="B11" s="5">
        <v>45383</v>
      </c>
      <c r="C11" s="5">
        <v>45412</v>
      </c>
      <c r="D11" s="28" t="s">
        <v>191</v>
      </c>
      <c r="E11" s="28" t="s">
        <v>199</v>
      </c>
      <c r="F11" s="28" t="s">
        <v>200</v>
      </c>
      <c r="G11" s="18" t="s">
        <v>445</v>
      </c>
      <c r="H11" s="28" t="s">
        <v>203</v>
      </c>
      <c r="I11" s="8" t="s">
        <v>425</v>
      </c>
      <c r="J11" s="6" t="s">
        <v>398</v>
      </c>
      <c r="K11" s="8">
        <v>9</v>
      </c>
      <c r="L11" s="28" t="s">
        <v>391</v>
      </c>
      <c r="M11" s="5">
        <v>44988</v>
      </c>
      <c r="N11" s="8" t="s">
        <v>426</v>
      </c>
      <c r="O11" s="8">
        <v>9</v>
      </c>
      <c r="P11" s="5">
        <v>44994</v>
      </c>
      <c r="Q11" s="8">
        <v>0</v>
      </c>
      <c r="R11" s="8">
        <v>9</v>
      </c>
      <c r="S11" s="28" t="s">
        <v>391</v>
      </c>
      <c r="T11" s="28" t="s">
        <v>391</v>
      </c>
      <c r="U11" s="28" t="s">
        <v>391</v>
      </c>
      <c r="V11" s="28" t="s">
        <v>391</v>
      </c>
      <c r="W11" s="8" t="s">
        <v>414</v>
      </c>
      <c r="X11" s="8" t="s">
        <v>415</v>
      </c>
      <c r="Y11" s="8" t="s">
        <v>401</v>
      </c>
      <c r="Z11" s="28" t="s">
        <v>204</v>
      </c>
      <c r="AA11" s="8" t="s">
        <v>416</v>
      </c>
      <c r="AB11" s="8">
        <v>9</v>
      </c>
      <c r="AC11" s="8" t="s">
        <v>404</v>
      </c>
      <c r="AD11" s="11" t="s">
        <v>212</v>
      </c>
      <c r="AE11" s="8" t="s">
        <v>417</v>
      </c>
      <c r="AF11" s="11">
        <v>5388</v>
      </c>
      <c r="AG11" s="11">
        <v>0</v>
      </c>
      <c r="AH11" s="11" t="s">
        <v>237</v>
      </c>
      <c r="AI11" s="11" t="s">
        <v>418</v>
      </c>
      <c r="AJ11" s="11">
        <v>39</v>
      </c>
      <c r="AK11" s="11" t="s">
        <v>419</v>
      </c>
      <c r="AL11" s="11">
        <v>39</v>
      </c>
      <c r="AM11" s="11" t="s">
        <v>419</v>
      </c>
      <c r="AN11" s="11">
        <v>14</v>
      </c>
      <c r="AO11" s="10" t="s">
        <v>389</v>
      </c>
      <c r="AP11" s="11">
        <v>44390</v>
      </c>
      <c r="AQ11" s="28">
        <v>2</v>
      </c>
      <c r="AR11" s="28">
        <v>2</v>
      </c>
      <c r="AS11" s="28">
        <v>2</v>
      </c>
      <c r="AT11" s="28">
        <v>2</v>
      </c>
      <c r="AU11" s="8" t="s">
        <v>420</v>
      </c>
      <c r="AV11" s="28" t="s">
        <v>364</v>
      </c>
      <c r="AW11" s="28" t="s">
        <v>365</v>
      </c>
      <c r="AX11" s="28" t="s">
        <v>366</v>
      </c>
      <c r="AY11" s="8">
        <v>7</v>
      </c>
      <c r="AZ11" s="5">
        <v>44998</v>
      </c>
      <c r="BA11" s="5">
        <v>45002</v>
      </c>
      <c r="BB11" s="5">
        <v>45367</v>
      </c>
      <c r="BC11" s="13">
        <v>21678.880000000001</v>
      </c>
      <c r="BD11" s="13">
        <v>25147.5</v>
      </c>
      <c r="BE11" s="13">
        <v>25147.5</v>
      </c>
      <c r="BF11" s="13">
        <v>25147.5</v>
      </c>
      <c r="BG11" s="28" t="s">
        <v>367</v>
      </c>
      <c r="BH11" s="28" t="s">
        <v>367</v>
      </c>
      <c r="BI11" s="28" t="s">
        <v>368</v>
      </c>
      <c r="BJ11" s="8" t="s">
        <v>422</v>
      </c>
      <c r="BK11" s="20">
        <v>0</v>
      </c>
      <c r="BL11" s="5">
        <v>45002</v>
      </c>
      <c r="BM11" s="5">
        <v>45367</v>
      </c>
      <c r="BN11" s="28" t="s">
        <v>391</v>
      </c>
      <c r="BO11" s="28" t="s">
        <v>391</v>
      </c>
      <c r="BP11" s="8">
        <v>9</v>
      </c>
      <c r="BQ11" s="28" t="s">
        <v>303</v>
      </c>
      <c r="BR11" s="28" t="s">
        <v>369</v>
      </c>
      <c r="BS11" s="28" t="s">
        <v>371</v>
      </c>
      <c r="BT11" s="28" t="s">
        <v>371</v>
      </c>
      <c r="BU11" s="28" t="s">
        <v>371</v>
      </c>
      <c r="BV11" s="28" t="s">
        <v>423</v>
      </c>
      <c r="BW11" s="28" t="s">
        <v>371</v>
      </c>
      <c r="BX11" s="28" t="s">
        <v>307</v>
      </c>
      <c r="BY11" s="28" t="s">
        <v>203</v>
      </c>
      <c r="BZ11" s="8">
        <v>1</v>
      </c>
      <c r="CA11" s="28" t="s">
        <v>371</v>
      </c>
      <c r="CB11" s="28" t="s">
        <v>391</v>
      </c>
      <c r="CC11" s="28" t="s">
        <v>391</v>
      </c>
      <c r="CD11" s="28" t="s">
        <v>391</v>
      </c>
      <c r="CE11" s="28" t="s">
        <v>391</v>
      </c>
      <c r="CF11" s="28" t="s">
        <v>391</v>
      </c>
      <c r="CG11" s="28" t="s">
        <v>392</v>
      </c>
      <c r="CH11" s="5">
        <v>45463</v>
      </c>
    </row>
    <row r="12" spans="1:87" x14ac:dyDescent="0.25">
      <c r="A12" s="4">
        <v>2024</v>
      </c>
      <c r="B12" s="5">
        <v>45383</v>
      </c>
      <c r="C12" s="5">
        <v>45412</v>
      </c>
      <c r="D12" t="s">
        <v>191</v>
      </c>
      <c r="E12" t="s">
        <v>199</v>
      </c>
      <c r="F12" t="s">
        <v>200</v>
      </c>
      <c r="G12" s="14" t="s">
        <v>435</v>
      </c>
      <c r="H12" t="s">
        <v>203</v>
      </c>
      <c r="I12" s="8" t="s">
        <v>373</v>
      </c>
      <c r="J12" s="6" t="s">
        <v>398</v>
      </c>
      <c r="K12" s="8">
        <v>10</v>
      </c>
      <c r="L12" s="9" t="s">
        <v>391</v>
      </c>
      <c r="M12" s="15">
        <v>45335</v>
      </c>
      <c r="N12" s="8" t="s">
        <v>399</v>
      </c>
      <c r="O12" s="8">
        <v>10</v>
      </c>
      <c r="P12" s="5">
        <v>45349</v>
      </c>
      <c r="Q12" s="8">
        <v>0</v>
      </c>
      <c r="R12" s="8">
        <v>10</v>
      </c>
      <c r="S12" s="9" t="s">
        <v>391</v>
      </c>
      <c r="T12" s="9" t="s">
        <v>391</v>
      </c>
      <c r="U12" s="9" t="s">
        <v>391</v>
      </c>
      <c r="V12" s="9" t="s">
        <v>391</v>
      </c>
      <c r="W12" s="8" t="s">
        <v>374</v>
      </c>
      <c r="X12" s="8" t="s">
        <v>375</v>
      </c>
      <c r="Y12" s="8" t="s">
        <v>376</v>
      </c>
      <c r="Z12" t="s">
        <v>204</v>
      </c>
      <c r="AA12" s="8" t="s">
        <v>383</v>
      </c>
      <c r="AB12" s="8">
        <v>10</v>
      </c>
      <c r="AC12" s="8" t="s">
        <v>377</v>
      </c>
      <c r="AD12" s="11" t="s">
        <v>212</v>
      </c>
      <c r="AE12" s="10" t="s">
        <v>384</v>
      </c>
      <c r="AF12" s="11">
        <v>3419</v>
      </c>
      <c r="AG12" s="12" t="s">
        <v>385</v>
      </c>
      <c r="AH12" s="10" t="s">
        <v>386</v>
      </c>
      <c r="AI12" s="10" t="s">
        <v>387</v>
      </c>
      <c r="AJ12" s="11">
        <v>120</v>
      </c>
      <c r="AK12" s="8" t="s">
        <v>363</v>
      </c>
      <c r="AL12" s="11">
        <v>120</v>
      </c>
      <c r="AM12" s="10" t="s">
        <v>388</v>
      </c>
      <c r="AN12" s="11">
        <v>14</v>
      </c>
      <c r="AO12" s="10" t="s">
        <v>389</v>
      </c>
      <c r="AP12" s="11">
        <v>45190</v>
      </c>
      <c r="AQ12" s="9">
        <v>2</v>
      </c>
      <c r="AR12" s="9">
        <v>2</v>
      </c>
      <c r="AS12" s="9">
        <v>2</v>
      </c>
      <c r="AT12" s="9">
        <v>2</v>
      </c>
      <c r="AU12" s="8" t="s">
        <v>421</v>
      </c>
      <c r="AV12" s="9" t="s">
        <v>364</v>
      </c>
      <c r="AW12" s="9" t="s">
        <v>365</v>
      </c>
      <c r="AX12" s="9" t="s">
        <v>366</v>
      </c>
      <c r="AY12" s="8">
        <v>6</v>
      </c>
      <c r="AZ12" s="5">
        <v>45351</v>
      </c>
      <c r="BA12" s="5">
        <v>45352</v>
      </c>
      <c r="BB12" s="5">
        <v>45716</v>
      </c>
      <c r="BC12" s="13">
        <v>29000</v>
      </c>
      <c r="BD12" s="13">
        <v>33183.42</v>
      </c>
      <c r="BE12" s="13">
        <v>33183.42</v>
      </c>
      <c r="BF12" s="13">
        <v>33183.42</v>
      </c>
      <c r="BG12" s="9" t="s">
        <v>367</v>
      </c>
      <c r="BH12" s="9" t="s">
        <v>367</v>
      </c>
      <c r="BI12" s="9" t="s">
        <v>368</v>
      </c>
      <c r="BJ12" s="8" t="s">
        <v>390</v>
      </c>
      <c r="BK12" s="20">
        <v>20184</v>
      </c>
      <c r="BL12" s="5">
        <v>45352</v>
      </c>
      <c r="BM12" s="5">
        <v>45716</v>
      </c>
      <c r="BN12" s="9" t="s">
        <v>391</v>
      </c>
      <c r="BO12" s="9" t="s">
        <v>391</v>
      </c>
      <c r="BP12" s="8">
        <v>10</v>
      </c>
      <c r="BQ12" t="s">
        <v>303</v>
      </c>
      <c r="BR12" s="9" t="s">
        <v>369</v>
      </c>
      <c r="BS12" s="9" t="s">
        <v>371</v>
      </c>
      <c r="BT12" s="9" t="s">
        <v>371</v>
      </c>
      <c r="BU12" s="9" t="s">
        <v>371</v>
      </c>
      <c r="BV12" s="17" t="s">
        <v>423</v>
      </c>
      <c r="BW12" s="9" t="s">
        <v>371</v>
      </c>
      <c r="BX12" s="9" t="s">
        <v>307</v>
      </c>
      <c r="BY12" s="9" t="s">
        <v>203</v>
      </c>
      <c r="BZ12" s="8">
        <v>1</v>
      </c>
      <c r="CA12" s="9" t="s">
        <v>371</v>
      </c>
      <c r="CB12" s="9" t="s">
        <v>391</v>
      </c>
      <c r="CC12" s="9" t="s">
        <v>391</v>
      </c>
      <c r="CD12" s="9" t="s">
        <v>391</v>
      </c>
      <c r="CE12" s="9" t="s">
        <v>391</v>
      </c>
      <c r="CF12" s="9" t="s">
        <v>391</v>
      </c>
      <c r="CG12" s="9" t="s">
        <v>392</v>
      </c>
      <c r="CH12" s="5">
        <v>45463</v>
      </c>
    </row>
    <row r="13" spans="1:87" ht="15.75" x14ac:dyDescent="0.25">
      <c r="A13" s="29">
        <v>2024</v>
      </c>
      <c r="B13" s="5">
        <v>45383</v>
      </c>
      <c r="C13" s="5">
        <v>45412</v>
      </c>
      <c r="D13" s="29" t="s">
        <v>191</v>
      </c>
      <c r="E13" s="29" t="s">
        <v>199</v>
      </c>
      <c r="F13" s="29" t="s">
        <v>200</v>
      </c>
      <c r="G13" s="14" t="s">
        <v>493</v>
      </c>
      <c r="H13" s="29" t="s">
        <v>202</v>
      </c>
      <c r="I13" s="8" t="s">
        <v>494</v>
      </c>
      <c r="J13" s="6" t="s">
        <v>398</v>
      </c>
      <c r="K13" s="8">
        <v>11</v>
      </c>
      <c r="L13" s="29" t="s">
        <v>391</v>
      </c>
      <c r="M13" s="15">
        <v>45280</v>
      </c>
      <c r="N13" s="8" t="s">
        <v>495</v>
      </c>
      <c r="O13" s="8">
        <v>11</v>
      </c>
      <c r="P13" s="5">
        <v>45287</v>
      </c>
      <c r="Q13" s="8">
        <v>0</v>
      </c>
      <c r="R13" s="8">
        <v>11</v>
      </c>
      <c r="S13" s="29" t="s">
        <v>391</v>
      </c>
      <c r="T13" s="29" t="s">
        <v>391</v>
      </c>
      <c r="U13" s="29" t="s">
        <v>391</v>
      </c>
      <c r="V13" s="29" t="s">
        <v>391</v>
      </c>
      <c r="W13" s="8" t="s">
        <v>429</v>
      </c>
      <c r="X13" s="8" t="s">
        <v>496</v>
      </c>
      <c r="Y13" s="8" t="s">
        <v>428</v>
      </c>
      <c r="Z13" s="29" t="s">
        <v>205</v>
      </c>
      <c r="AA13" s="8" t="s">
        <v>497</v>
      </c>
      <c r="AB13" s="8">
        <v>11</v>
      </c>
      <c r="AC13" s="30" t="s">
        <v>498</v>
      </c>
      <c r="AD13" s="31" t="s">
        <v>499</v>
      </c>
      <c r="AE13" s="32" t="s">
        <v>500</v>
      </c>
      <c r="AF13" s="12">
        <v>3090</v>
      </c>
      <c r="AG13" s="33">
        <v>0</v>
      </c>
      <c r="AH13" s="33" t="s">
        <v>386</v>
      </c>
      <c r="AI13" s="31" t="s">
        <v>501</v>
      </c>
      <c r="AJ13" s="11">
        <v>120</v>
      </c>
      <c r="AK13" s="8" t="s">
        <v>363</v>
      </c>
      <c r="AL13" s="11">
        <v>120</v>
      </c>
      <c r="AM13" s="10" t="s">
        <v>388</v>
      </c>
      <c r="AN13" s="11">
        <v>14</v>
      </c>
      <c r="AO13" s="10" t="s">
        <v>389</v>
      </c>
      <c r="AP13" s="11">
        <v>45188</v>
      </c>
      <c r="AQ13" s="8">
        <v>2</v>
      </c>
      <c r="AR13" s="8">
        <v>2</v>
      </c>
      <c r="AS13" s="8">
        <v>2</v>
      </c>
      <c r="AT13" s="8">
        <v>2</v>
      </c>
      <c r="AU13" s="8" t="s">
        <v>502</v>
      </c>
      <c r="AV13" s="29" t="s">
        <v>364</v>
      </c>
      <c r="AW13" s="29" t="s">
        <v>365</v>
      </c>
      <c r="AX13" s="29" t="s">
        <v>366</v>
      </c>
      <c r="AY13" s="8">
        <v>2</v>
      </c>
      <c r="AZ13" s="5">
        <v>45293</v>
      </c>
      <c r="BA13" s="5">
        <v>45293</v>
      </c>
      <c r="BB13" s="5">
        <v>45657</v>
      </c>
      <c r="BC13" s="13">
        <v>29675</v>
      </c>
      <c r="BD13" s="13">
        <v>34423</v>
      </c>
      <c r="BE13" s="13">
        <v>34423</v>
      </c>
      <c r="BF13" s="13">
        <v>34423</v>
      </c>
      <c r="BG13" s="29" t="s">
        <v>367</v>
      </c>
      <c r="BH13" s="29" t="s">
        <v>367</v>
      </c>
      <c r="BI13" s="29" t="s">
        <v>368</v>
      </c>
      <c r="BJ13" s="8" t="s">
        <v>503</v>
      </c>
      <c r="BK13" s="20">
        <v>0</v>
      </c>
      <c r="BL13" s="5">
        <v>45293</v>
      </c>
      <c r="BM13" s="5">
        <v>45657</v>
      </c>
      <c r="BN13" s="29" t="s">
        <v>391</v>
      </c>
      <c r="BO13" s="29" t="s">
        <v>391</v>
      </c>
      <c r="BP13" s="8">
        <v>11</v>
      </c>
      <c r="BQ13" s="29" t="s">
        <v>303</v>
      </c>
      <c r="BR13" s="29" t="s">
        <v>369</v>
      </c>
      <c r="BS13" s="29" t="s">
        <v>371</v>
      </c>
      <c r="BT13" s="29" t="s">
        <v>371</v>
      </c>
      <c r="BU13" s="29" t="s">
        <v>371</v>
      </c>
      <c r="BV13" s="29" t="s">
        <v>423</v>
      </c>
      <c r="BW13" s="29" t="s">
        <v>371</v>
      </c>
      <c r="BX13" s="29" t="s">
        <v>307</v>
      </c>
      <c r="BY13" s="29" t="s">
        <v>203</v>
      </c>
      <c r="BZ13" s="8">
        <v>1</v>
      </c>
      <c r="CA13" s="29" t="s">
        <v>371</v>
      </c>
      <c r="CB13" s="29" t="s">
        <v>391</v>
      </c>
      <c r="CC13" s="29" t="s">
        <v>391</v>
      </c>
      <c r="CD13" s="29" t="s">
        <v>391</v>
      </c>
      <c r="CE13" s="29" t="s">
        <v>391</v>
      </c>
      <c r="CF13" s="29" t="s">
        <v>391</v>
      </c>
      <c r="CG13" s="29" t="s">
        <v>392</v>
      </c>
      <c r="CH13" s="5">
        <v>45463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H14:AH159">
      <formula1>Hidden_733</formula1>
    </dataValidation>
    <dataValidation type="list" allowBlank="1" showErrorMessage="1" sqref="AO14:AO159">
      <formula1>Hidden_840</formula1>
    </dataValidation>
    <dataValidation type="list" allowBlank="1" showErrorMessage="1" sqref="AH8:AH11">
      <formula1>Hidden_527</formula1>
    </dataValidation>
    <dataValidation type="list" allowBlank="1" showErrorMessage="1" sqref="AD8:AD12">
      <formula1>Hidden_423</formula1>
    </dataValidation>
    <dataValidation type="list" allowBlank="1" showErrorMessage="1" sqref="AD14:AD159">
      <formula1>Hidden_629</formula1>
    </dataValidation>
    <dataValidation type="list" allowBlank="1" showErrorMessage="1" sqref="Z8:Z159">
      <formula1>Hidden_525</formula1>
    </dataValidation>
    <dataValidation type="list" allowBlank="1" showErrorMessage="1" sqref="BQ8:BQ159">
      <formula1>Hidden_968</formula1>
    </dataValidation>
    <dataValidation type="list" allowBlank="1" showErrorMessage="1" sqref="D8:D159">
      <formula1>Hidden_13</formula1>
    </dataValidation>
    <dataValidation type="list" allowBlank="1" showErrorMessage="1" sqref="E8:E159">
      <formula1>Hidden_24</formula1>
    </dataValidation>
    <dataValidation type="list" allowBlank="1" showErrorMessage="1" sqref="F8:F159">
      <formula1>Hidden_35</formula1>
    </dataValidation>
    <dataValidation type="list" allowBlank="1" showErrorMessage="1" sqref="H8:H159">
      <formula1>Hidden_47</formula1>
    </dataValidation>
    <dataValidation type="list" allowBlank="1" showErrorMessage="1" sqref="BX8:BX159">
      <formula1>Hidden_1075</formula1>
    </dataValidation>
    <dataValidation type="list" allowBlank="1" showErrorMessage="1" sqref="BY8:BY159">
      <formula1>Hidden_1176</formula1>
    </dataValidation>
  </dataValidations>
  <hyperlinks>
    <hyperlink ref="J13" r:id="rId1"/>
  </hyperlinks>
  <pageMargins left="0.7" right="0.7" top="0.75" bottom="0.75" header="0.3" footer="0.3"/>
  <pageSetup paperSize="41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A4" sqref="A4: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25" customFormat="1" x14ac:dyDescent="0.25">
      <c r="A4" s="8">
        <v>1</v>
      </c>
      <c r="B4" s="27" t="s">
        <v>400</v>
      </c>
      <c r="C4" s="27" t="s">
        <v>401</v>
      </c>
      <c r="D4" s="27" t="s">
        <v>402</v>
      </c>
      <c r="E4" s="8" t="s">
        <v>204</v>
      </c>
      <c r="F4" s="27" t="s">
        <v>403</v>
      </c>
      <c r="G4" s="27" t="s">
        <v>404</v>
      </c>
    </row>
    <row r="5" spans="1:7" s="27" customFormat="1" x14ac:dyDescent="0.25">
      <c r="A5" s="8">
        <v>1</v>
      </c>
      <c r="B5" s="8" t="s">
        <v>405</v>
      </c>
      <c r="C5" s="8" t="s">
        <v>406</v>
      </c>
      <c r="E5" s="8" t="s">
        <v>204</v>
      </c>
      <c r="F5" s="27" t="s">
        <v>407</v>
      </c>
    </row>
    <row r="6" spans="1:7" s="27" customFormat="1" x14ac:dyDescent="0.25">
      <c r="A6" s="8">
        <v>1</v>
      </c>
      <c r="B6" s="8"/>
      <c r="C6" s="8"/>
      <c r="E6" s="8" t="s">
        <v>204</v>
      </c>
      <c r="F6" s="27" t="s">
        <v>408</v>
      </c>
    </row>
    <row r="7" spans="1:7" s="27" customFormat="1" x14ac:dyDescent="0.25">
      <c r="A7" s="8">
        <v>2</v>
      </c>
      <c r="B7" s="8" t="s">
        <v>456</v>
      </c>
      <c r="C7" s="8" t="s">
        <v>448</v>
      </c>
      <c r="D7" s="27" t="s">
        <v>461</v>
      </c>
      <c r="E7" s="8" t="s">
        <v>204</v>
      </c>
      <c r="F7" s="8" t="s">
        <v>450</v>
      </c>
      <c r="G7" s="23" t="s">
        <v>451</v>
      </c>
    </row>
    <row r="8" spans="1:7" s="21" customFormat="1" x14ac:dyDescent="0.25">
      <c r="A8" s="22">
        <v>2</v>
      </c>
      <c r="B8" s="8" t="s">
        <v>462</v>
      </c>
      <c r="C8" s="8" t="s">
        <v>463</v>
      </c>
      <c r="D8" s="27" t="s">
        <v>464</v>
      </c>
      <c r="E8" s="8" t="s">
        <v>204</v>
      </c>
      <c r="F8" s="8" t="s">
        <v>465</v>
      </c>
      <c r="G8" s="27"/>
    </row>
    <row r="9" spans="1:7" s="21" customFormat="1" x14ac:dyDescent="0.25">
      <c r="A9" s="8">
        <v>2</v>
      </c>
      <c r="B9" s="8"/>
      <c r="C9" s="8"/>
      <c r="D9" s="27"/>
      <c r="E9" s="8"/>
      <c r="F9" s="8" t="s">
        <v>466</v>
      </c>
      <c r="G9" s="27"/>
    </row>
    <row r="10" spans="1:7" s="21" customFormat="1" x14ac:dyDescent="0.25">
      <c r="A10" s="8">
        <v>3</v>
      </c>
      <c r="B10" s="8" t="s">
        <v>480</v>
      </c>
      <c r="C10" s="8" t="s">
        <v>473</v>
      </c>
      <c r="D10" s="24" t="s">
        <v>474</v>
      </c>
      <c r="E10" s="8" t="s">
        <v>204</v>
      </c>
      <c r="F10" s="8" t="s">
        <v>475</v>
      </c>
      <c r="G10" s="8" t="s">
        <v>476</v>
      </c>
    </row>
    <row r="11" spans="1:7" x14ac:dyDescent="0.25">
      <c r="A11" s="8">
        <v>3</v>
      </c>
      <c r="B11" s="8" t="s">
        <v>481</v>
      </c>
      <c r="C11" s="8" t="s">
        <v>482</v>
      </c>
      <c r="D11" s="24"/>
      <c r="E11" s="8" t="s">
        <v>204</v>
      </c>
      <c r="F11" s="8" t="s">
        <v>483</v>
      </c>
      <c r="G11" s="24"/>
    </row>
    <row r="12" spans="1:7" s="28" customFormat="1" x14ac:dyDescent="0.25">
      <c r="A12" s="8">
        <v>3</v>
      </c>
      <c r="B12" s="8" t="s">
        <v>484</v>
      </c>
      <c r="C12" s="8" t="s">
        <v>436</v>
      </c>
      <c r="E12" s="8" t="s">
        <v>204</v>
      </c>
      <c r="F12" s="8" t="s">
        <v>485</v>
      </c>
      <c r="G12" s="8" t="s">
        <v>486</v>
      </c>
    </row>
    <row r="13" spans="1:7" s="24" customFormat="1" x14ac:dyDescent="0.25">
      <c r="A13" s="8">
        <v>4</v>
      </c>
      <c r="B13" s="24" t="s">
        <v>400</v>
      </c>
      <c r="C13" s="24" t="s">
        <v>401</v>
      </c>
      <c r="D13" s="24" t="s">
        <v>402</v>
      </c>
      <c r="E13" s="8" t="s">
        <v>204</v>
      </c>
      <c r="F13" s="24" t="s">
        <v>403</v>
      </c>
      <c r="G13" s="24" t="s">
        <v>404</v>
      </c>
    </row>
    <row r="14" spans="1:7" s="24" customFormat="1" x14ac:dyDescent="0.25">
      <c r="A14" s="24">
        <v>4</v>
      </c>
      <c r="B14" s="8" t="s">
        <v>405</v>
      </c>
      <c r="C14" s="8" t="s">
        <v>406</v>
      </c>
      <c r="E14" s="8" t="s">
        <v>204</v>
      </c>
      <c r="F14" s="24" t="s">
        <v>407</v>
      </c>
    </row>
    <row r="15" spans="1:7" s="28" customFormat="1" x14ac:dyDescent="0.25">
      <c r="A15" s="28">
        <v>5</v>
      </c>
      <c r="B15" s="28" t="s">
        <v>393</v>
      </c>
      <c r="C15" s="28" t="s">
        <v>394</v>
      </c>
      <c r="D15" s="28" t="s">
        <v>361</v>
      </c>
      <c r="E15" s="28" t="s">
        <v>204</v>
      </c>
      <c r="F15" s="28" t="s">
        <v>395</v>
      </c>
      <c r="G15" s="28" t="s">
        <v>396</v>
      </c>
    </row>
    <row r="16" spans="1:7" s="28" customFormat="1" x14ac:dyDescent="0.25">
      <c r="A16" s="28">
        <v>5</v>
      </c>
      <c r="B16" s="8" t="s">
        <v>374</v>
      </c>
      <c r="C16" s="8" t="s">
        <v>375</v>
      </c>
      <c r="D16" s="8" t="s">
        <v>376</v>
      </c>
      <c r="E16" s="8" t="s">
        <v>204</v>
      </c>
      <c r="F16" s="8" t="s">
        <v>397</v>
      </c>
      <c r="G16" s="8" t="s">
        <v>377</v>
      </c>
    </row>
    <row r="17" spans="1:7" x14ac:dyDescent="0.25">
      <c r="A17" s="22">
        <v>6</v>
      </c>
      <c r="B17" s="22"/>
      <c r="C17" s="22"/>
      <c r="D17" s="22"/>
      <c r="E17" s="22" t="s">
        <v>204</v>
      </c>
      <c r="F17" s="8" t="s">
        <v>430</v>
      </c>
      <c r="G17" s="22"/>
    </row>
    <row r="18" spans="1:7" x14ac:dyDescent="0.25">
      <c r="A18" s="22">
        <v>6</v>
      </c>
      <c r="B18" s="22"/>
      <c r="C18" s="22"/>
      <c r="D18" s="22"/>
      <c r="E18" s="22" t="s">
        <v>204</v>
      </c>
      <c r="F18" s="8" t="s">
        <v>431</v>
      </c>
      <c r="G18" s="22"/>
    </row>
    <row r="19" spans="1:7" x14ac:dyDescent="0.25">
      <c r="A19" s="22">
        <v>6</v>
      </c>
      <c r="B19" s="22"/>
      <c r="C19" s="22"/>
      <c r="D19" s="22"/>
      <c r="E19" s="22" t="s">
        <v>204</v>
      </c>
      <c r="F19" s="8" t="s">
        <v>432</v>
      </c>
      <c r="G19" s="22"/>
    </row>
  </sheetData>
  <dataValidations count="1">
    <dataValidation type="list" allowBlank="1" showErrorMessage="1" sqref="F15:F16 E4:E162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G31" sqref="G28: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21" customFormat="1" x14ac:dyDescent="0.25">
      <c r="A4" s="8">
        <v>1</v>
      </c>
      <c r="B4" s="24" t="s">
        <v>400</v>
      </c>
      <c r="C4" s="24" t="s">
        <v>401</v>
      </c>
      <c r="D4" s="24" t="s">
        <v>402</v>
      </c>
      <c r="E4" s="8" t="s">
        <v>204</v>
      </c>
      <c r="F4" s="24" t="s">
        <v>403</v>
      </c>
      <c r="G4" s="24" t="s">
        <v>404</v>
      </c>
    </row>
    <row r="5" spans="1:7" s="21" customFormat="1" x14ac:dyDescent="0.25">
      <c r="A5" s="8">
        <v>1</v>
      </c>
      <c r="B5" s="8" t="s">
        <v>405</v>
      </c>
      <c r="C5" s="8" t="s">
        <v>406</v>
      </c>
      <c r="D5" s="24"/>
      <c r="E5" s="8" t="s">
        <v>204</v>
      </c>
      <c r="F5" s="24" t="s">
        <v>407</v>
      </c>
      <c r="G5" s="24"/>
    </row>
    <row r="6" spans="1:7" x14ac:dyDescent="0.25">
      <c r="A6" s="24">
        <v>1</v>
      </c>
      <c r="B6" s="8"/>
      <c r="C6" s="8"/>
      <c r="D6" s="24"/>
      <c r="E6" s="8" t="s">
        <v>204</v>
      </c>
      <c r="F6" s="24" t="s">
        <v>408</v>
      </c>
      <c r="G6" s="24"/>
    </row>
    <row r="7" spans="1:7" s="27" customFormat="1" x14ac:dyDescent="0.25">
      <c r="A7" s="27">
        <v>2</v>
      </c>
      <c r="B7" s="8" t="s">
        <v>456</v>
      </c>
      <c r="C7" s="8" t="s">
        <v>448</v>
      </c>
      <c r="D7" s="27" t="s">
        <v>461</v>
      </c>
      <c r="E7" s="8" t="s">
        <v>204</v>
      </c>
      <c r="F7" s="8" t="s">
        <v>450</v>
      </c>
      <c r="G7" s="23" t="s">
        <v>451</v>
      </c>
    </row>
    <row r="8" spans="1:7" s="27" customFormat="1" x14ac:dyDescent="0.25">
      <c r="A8" s="27">
        <v>2</v>
      </c>
      <c r="B8" s="8" t="s">
        <v>462</v>
      </c>
      <c r="C8" s="8" t="s">
        <v>463</v>
      </c>
      <c r="D8" s="27" t="s">
        <v>464</v>
      </c>
      <c r="E8" s="8" t="s">
        <v>204</v>
      </c>
      <c r="F8" s="8" t="s">
        <v>465</v>
      </c>
    </row>
    <row r="9" spans="1:7" s="27" customFormat="1" x14ac:dyDescent="0.25">
      <c r="A9" s="27">
        <v>2</v>
      </c>
      <c r="B9" s="8"/>
      <c r="C9" s="8"/>
      <c r="E9" s="8"/>
      <c r="F9" s="8" t="s">
        <v>466</v>
      </c>
    </row>
    <row r="10" spans="1:7" s="28" customFormat="1" x14ac:dyDescent="0.25">
      <c r="A10" s="28">
        <v>3</v>
      </c>
      <c r="B10" s="8" t="s">
        <v>480</v>
      </c>
      <c r="C10" s="8" t="s">
        <v>473</v>
      </c>
      <c r="D10" s="28" t="s">
        <v>474</v>
      </c>
      <c r="E10" s="8" t="s">
        <v>204</v>
      </c>
      <c r="F10" s="8" t="s">
        <v>475</v>
      </c>
      <c r="G10" s="8" t="s">
        <v>476</v>
      </c>
    </row>
    <row r="11" spans="1:7" s="28" customFormat="1" x14ac:dyDescent="0.25">
      <c r="A11" s="28">
        <v>3</v>
      </c>
      <c r="B11" s="8" t="s">
        <v>481</v>
      </c>
      <c r="C11" s="8" t="s">
        <v>482</v>
      </c>
      <c r="E11" s="8" t="s">
        <v>204</v>
      </c>
      <c r="F11" s="8" t="s">
        <v>483</v>
      </c>
    </row>
    <row r="12" spans="1:7" s="28" customFormat="1" x14ac:dyDescent="0.25">
      <c r="A12" s="28">
        <v>3</v>
      </c>
      <c r="B12" s="8" t="s">
        <v>484</v>
      </c>
      <c r="C12" s="8" t="s">
        <v>436</v>
      </c>
      <c r="E12" s="8" t="s">
        <v>204</v>
      </c>
      <c r="F12" s="8" t="s">
        <v>485</v>
      </c>
      <c r="G12" s="8" t="s">
        <v>486</v>
      </c>
    </row>
    <row r="13" spans="1:7" x14ac:dyDescent="0.25">
      <c r="A13" s="8">
        <v>4</v>
      </c>
      <c r="B13" s="28" t="s">
        <v>400</v>
      </c>
      <c r="C13" s="28" t="s">
        <v>401</v>
      </c>
      <c r="D13" s="28" t="s">
        <v>402</v>
      </c>
      <c r="E13" s="8" t="s">
        <v>204</v>
      </c>
      <c r="F13" s="28" t="s">
        <v>403</v>
      </c>
      <c r="G13" s="28" t="s">
        <v>404</v>
      </c>
    </row>
    <row r="14" spans="1:7" s="21" customFormat="1" x14ac:dyDescent="0.25">
      <c r="A14" s="28">
        <v>4</v>
      </c>
      <c r="B14" s="8" t="s">
        <v>405</v>
      </c>
      <c r="C14" s="8" t="s">
        <v>406</v>
      </c>
      <c r="D14" s="28"/>
      <c r="E14" s="8" t="s">
        <v>204</v>
      </c>
      <c r="F14" s="28" t="s">
        <v>407</v>
      </c>
      <c r="G14" s="28"/>
    </row>
    <row r="15" spans="1:7" s="21" customFormat="1" x14ac:dyDescent="0.25">
      <c r="A15" s="28">
        <v>4</v>
      </c>
      <c r="B15" s="8"/>
      <c r="C15" s="8"/>
      <c r="D15" s="28"/>
      <c r="E15" s="8" t="s">
        <v>204</v>
      </c>
      <c r="F15" s="28" t="s">
        <v>408</v>
      </c>
      <c r="G15" s="28"/>
    </row>
    <row r="16" spans="1:7" s="28" customFormat="1" x14ac:dyDescent="0.25">
      <c r="A16" s="28">
        <v>5</v>
      </c>
      <c r="B16" s="28" t="s">
        <v>400</v>
      </c>
      <c r="C16" s="28" t="s">
        <v>401</v>
      </c>
      <c r="D16" s="28" t="s">
        <v>402</v>
      </c>
      <c r="E16" s="8" t="s">
        <v>204</v>
      </c>
      <c r="F16" s="28" t="s">
        <v>403</v>
      </c>
      <c r="G16" s="28" t="s">
        <v>404</v>
      </c>
    </row>
    <row r="17" spans="1:7" s="28" customFormat="1" x14ac:dyDescent="0.25">
      <c r="A17" s="28">
        <v>5</v>
      </c>
      <c r="B17" s="8" t="s">
        <v>405</v>
      </c>
      <c r="C17" s="8" t="s">
        <v>406</v>
      </c>
      <c r="E17" s="8" t="s">
        <v>204</v>
      </c>
      <c r="F17" s="28" t="s">
        <v>407</v>
      </c>
    </row>
    <row r="18" spans="1:7" s="21" customFormat="1" x14ac:dyDescent="0.25">
      <c r="A18" s="28">
        <v>6</v>
      </c>
      <c r="B18" s="28"/>
      <c r="C18" s="28"/>
      <c r="D18" s="28"/>
      <c r="E18" s="28" t="s">
        <v>204</v>
      </c>
      <c r="F18" s="8" t="s">
        <v>430</v>
      </c>
      <c r="G18" s="28"/>
    </row>
    <row r="19" spans="1:7" x14ac:dyDescent="0.25">
      <c r="A19" s="28">
        <v>6</v>
      </c>
      <c r="B19" s="28"/>
      <c r="C19" s="28"/>
      <c r="D19" s="28"/>
      <c r="E19" s="28" t="s">
        <v>204</v>
      </c>
      <c r="F19" s="8" t="s">
        <v>431</v>
      </c>
      <c r="G19" s="28"/>
    </row>
    <row r="20" spans="1:7" x14ac:dyDescent="0.25">
      <c r="A20" s="28">
        <v>6</v>
      </c>
      <c r="B20" s="28"/>
      <c r="C20" s="28"/>
      <c r="D20" s="28"/>
      <c r="E20" s="28" t="s">
        <v>204</v>
      </c>
      <c r="F20" s="8" t="s">
        <v>432</v>
      </c>
      <c r="G20" s="28"/>
    </row>
  </sheetData>
  <dataValidations count="2">
    <dataValidation type="list" allowBlank="1" showErrorMessage="1" sqref="E21:E156">
      <formula1>Hidden_1_Tabla_5796394</formula1>
    </dataValidation>
    <dataValidation type="list" allowBlank="1" showErrorMessage="1" sqref="E4:E20">
      <formula1>Hidden_1_Tabla_5796124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371</v>
      </c>
      <c r="C4" s="3" t="s">
        <v>371</v>
      </c>
      <c r="D4" s="3" t="s">
        <v>371</v>
      </c>
      <c r="E4" s="19" t="s">
        <v>204</v>
      </c>
      <c r="F4" s="3" t="s">
        <v>371</v>
      </c>
      <c r="G4" s="3" t="s">
        <v>371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29.25" customHeight="1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24" customFormat="1" x14ac:dyDescent="0.25">
      <c r="A4" s="24">
        <v>1</v>
      </c>
      <c r="B4" s="24" t="s">
        <v>378</v>
      </c>
      <c r="C4" s="8" t="s">
        <v>379</v>
      </c>
      <c r="D4" s="8" t="s">
        <v>380</v>
      </c>
      <c r="E4" s="24" t="s">
        <v>204</v>
      </c>
      <c r="F4" s="8" t="s">
        <v>381</v>
      </c>
      <c r="G4" s="8" t="s">
        <v>382</v>
      </c>
    </row>
    <row r="5" spans="1:7" s="24" customFormat="1" x14ac:dyDescent="0.25">
      <c r="A5" s="8">
        <v>1</v>
      </c>
      <c r="B5" s="8" t="s">
        <v>409</v>
      </c>
      <c r="C5" s="8" t="s">
        <v>410</v>
      </c>
      <c r="D5" s="8" t="s">
        <v>411</v>
      </c>
      <c r="E5" s="8" t="s">
        <v>205</v>
      </c>
      <c r="F5" s="8" t="s">
        <v>412</v>
      </c>
      <c r="G5" s="8" t="s">
        <v>413</v>
      </c>
    </row>
    <row r="6" spans="1:7" s="27" customFormat="1" x14ac:dyDescent="0.25">
      <c r="A6" s="8">
        <v>2</v>
      </c>
      <c r="B6" s="27" t="s">
        <v>378</v>
      </c>
      <c r="C6" s="8" t="s">
        <v>379</v>
      </c>
      <c r="D6" s="8" t="s">
        <v>380</v>
      </c>
      <c r="E6" s="27" t="s">
        <v>204</v>
      </c>
      <c r="F6" s="8" t="s">
        <v>381</v>
      </c>
      <c r="G6" s="8" t="s">
        <v>382</v>
      </c>
    </row>
    <row r="7" spans="1:7" s="27" customFormat="1" x14ac:dyDescent="0.25">
      <c r="A7" s="8">
        <v>2</v>
      </c>
      <c r="B7" s="8" t="s">
        <v>457</v>
      </c>
      <c r="C7" s="8" t="s">
        <v>458</v>
      </c>
      <c r="D7" s="8" t="s">
        <v>459</v>
      </c>
      <c r="E7" s="8" t="s">
        <v>205</v>
      </c>
      <c r="F7" s="8" t="s">
        <v>469</v>
      </c>
      <c r="G7" s="8" t="s">
        <v>460</v>
      </c>
    </row>
    <row r="8" spans="1:7" s="28" customFormat="1" x14ac:dyDescent="0.25">
      <c r="A8" s="8">
        <v>3</v>
      </c>
      <c r="B8" s="28" t="s">
        <v>378</v>
      </c>
      <c r="C8" s="8" t="s">
        <v>379</v>
      </c>
      <c r="D8" s="8" t="s">
        <v>380</v>
      </c>
      <c r="E8" s="28" t="s">
        <v>204</v>
      </c>
      <c r="F8" s="8" t="s">
        <v>381</v>
      </c>
      <c r="G8" s="8" t="s">
        <v>382</v>
      </c>
    </row>
    <row r="9" spans="1:7" s="28" customFormat="1" x14ac:dyDescent="0.25">
      <c r="A9" s="8">
        <v>3</v>
      </c>
      <c r="B9" s="8" t="s">
        <v>487</v>
      </c>
      <c r="C9" s="8" t="s">
        <v>488</v>
      </c>
      <c r="D9" s="8" t="s">
        <v>372</v>
      </c>
      <c r="E9" s="8" t="s">
        <v>204</v>
      </c>
      <c r="F9" s="8" t="s">
        <v>489</v>
      </c>
      <c r="G9" s="8" t="s">
        <v>490</v>
      </c>
    </row>
    <row r="10" spans="1:7" s="24" customFormat="1" x14ac:dyDescent="0.25">
      <c r="A10" s="8">
        <v>4</v>
      </c>
      <c r="B10" s="24" t="s">
        <v>378</v>
      </c>
      <c r="C10" s="8" t="s">
        <v>379</v>
      </c>
      <c r="D10" s="8" t="s">
        <v>380</v>
      </c>
      <c r="E10" s="24" t="s">
        <v>204</v>
      </c>
      <c r="F10" s="8" t="s">
        <v>381</v>
      </c>
      <c r="G10" s="8" t="s">
        <v>382</v>
      </c>
    </row>
    <row r="11" spans="1:7" s="24" customFormat="1" x14ac:dyDescent="0.25">
      <c r="A11" s="8">
        <v>4</v>
      </c>
      <c r="B11" s="8" t="s">
        <v>409</v>
      </c>
      <c r="C11" s="8" t="s">
        <v>410</v>
      </c>
      <c r="D11" s="8" t="s">
        <v>411</v>
      </c>
      <c r="E11" s="8" t="s">
        <v>205</v>
      </c>
      <c r="F11" s="8" t="s">
        <v>412</v>
      </c>
      <c r="G11" s="8" t="s">
        <v>413</v>
      </c>
    </row>
    <row r="12" spans="1:7" s="28" customFormat="1" x14ac:dyDescent="0.25">
      <c r="A12" s="8">
        <v>5</v>
      </c>
      <c r="B12" s="28" t="s">
        <v>378</v>
      </c>
      <c r="C12" s="8" t="s">
        <v>379</v>
      </c>
      <c r="D12" s="8" t="s">
        <v>380</v>
      </c>
      <c r="E12" s="28" t="s">
        <v>204</v>
      </c>
      <c r="F12" s="8" t="s">
        <v>381</v>
      </c>
      <c r="G12" s="8" t="s">
        <v>382</v>
      </c>
    </row>
    <row r="13" spans="1:7" s="28" customFormat="1" x14ac:dyDescent="0.25">
      <c r="A13" s="8">
        <v>5</v>
      </c>
      <c r="B13" s="8" t="s">
        <v>437</v>
      </c>
      <c r="C13" s="10" t="s">
        <v>438</v>
      </c>
      <c r="D13" s="10" t="s">
        <v>439</v>
      </c>
      <c r="E13" s="8" t="s">
        <v>204</v>
      </c>
      <c r="F13" s="8" t="s">
        <v>443</v>
      </c>
      <c r="G13" s="8" t="s">
        <v>440</v>
      </c>
    </row>
    <row r="14" spans="1:7" s="24" customFormat="1" x14ac:dyDescent="0.25">
      <c r="A14" s="8">
        <v>6</v>
      </c>
      <c r="B14" s="24" t="s">
        <v>378</v>
      </c>
      <c r="C14" s="8" t="s">
        <v>379</v>
      </c>
      <c r="D14" s="8" t="s">
        <v>380</v>
      </c>
      <c r="E14" s="24" t="s">
        <v>204</v>
      </c>
      <c r="F14" s="8" t="s">
        <v>381</v>
      </c>
      <c r="G14" s="8" t="s">
        <v>382</v>
      </c>
    </row>
    <row r="15" spans="1:7" s="24" customFormat="1" x14ac:dyDescent="0.25">
      <c r="A15" s="8">
        <v>6</v>
      </c>
      <c r="B15" s="8" t="s">
        <v>441</v>
      </c>
      <c r="C15" s="10" t="s">
        <v>424</v>
      </c>
      <c r="D15" s="10" t="s">
        <v>433</v>
      </c>
      <c r="E15" s="8" t="s">
        <v>204</v>
      </c>
      <c r="F15" s="24" t="s">
        <v>434</v>
      </c>
      <c r="G15" s="8" t="s">
        <v>442</v>
      </c>
    </row>
  </sheetData>
  <dataValidations count="1">
    <dataValidation type="list" allowBlank="1" showErrorMessage="1" sqref="F5 F11 E4:E15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27" customFormat="1" x14ac:dyDescent="0.25">
      <c r="A4" s="27">
        <v>1</v>
      </c>
      <c r="B4" s="27" t="s">
        <v>400</v>
      </c>
      <c r="C4" s="27" t="s">
        <v>401</v>
      </c>
      <c r="D4" s="27" t="s">
        <v>402</v>
      </c>
    </row>
    <row r="5" spans="1:4" s="24" customFormat="1" x14ac:dyDescent="0.25">
      <c r="A5" s="24">
        <v>2</v>
      </c>
      <c r="B5" s="24" t="s">
        <v>456</v>
      </c>
      <c r="C5" s="24" t="s">
        <v>448</v>
      </c>
      <c r="D5" s="24" t="s">
        <v>449</v>
      </c>
    </row>
    <row r="6" spans="1:4" s="28" customFormat="1" x14ac:dyDescent="0.25">
      <c r="A6" s="28">
        <v>3</v>
      </c>
      <c r="B6" s="28" t="s">
        <v>472</v>
      </c>
      <c r="C6" s="28" t="s">
        <v>473</v>
      </c>
      <c r="D6" s="28" t="s">
        <v>474</v>
      </c>
    </row>
    <row r="7" spans="1:4" s="24" customFormat="1" x14ac:dyDescent="0.25">
      <c r="A7" s="8">
        <v>4</v>
      </c>
      <c r="B7" s="8" t="s">
        <v>492</v>
      </c>
      <c r="C7" s="8" t="s">
        <v>415</v>
      </c>
      <c r="D7" s="24" t="s">
        <v>401</v>
      </c>
    </row>
    <row r="8" spans="1:4" s="24" customFormat="1" x14ac:dyDescent="0.25">
      <c r="A8" s="8">
        <v>5</v>
      </c>
      <c r="B8" s="8" t="s">
        <v>374</v>
      </c>
      <c r="C8" s="8" t="s">
        <v>375</v>
      </c>
      <c r="D8" s="24" t="s">
        <v>376</v>
      </c>
    </row>
    <row r="9" spans="1:4" s="24" customFormat="1" x14ac:dyDescent="0.25">
      <c r="A9" s="8">
        <v>6</v>
      </c>
      <c r="B9" s="8" t="s">
        <v>429</v>
      </c>
      <c r="C9" s="8" t="s">
        <v>427</v>
      </c>
      <c r="D9" s="8" t="s">
        <v>428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18">
        <v>3181</v>
      </c>
    </row>
    <row r="5" spans="1:2" s="21" customFormat="1" x14ac:dyDescent="0.25">
      <c r="A5" s="21">
        <v>2</v>
      </c>
      <c r="B5" s="18">
        <v>3171</v>
      </c>
    </row>
    <row r="6" spans="1:2" s="21" customFormat="1" x14ac:dyDescent="0.25">
      <c r="A6" s="21">
        <v>3</v>
      </c>
      <c r="B6" s="8">
        <v>5151</v>
      </c>
    </row>
    <row r="7" spans="1:2" s="21" customFormat="1" x14ac:dyDescent="0.25">
      <c r="A7" s="21">
        <v>4</v>
      </c>
      <c r="B7" s="16">
        <v>3181</v>
      </c>
    </row>
    <row r="8" spans="1:2" x14ac:dyDescent="0.25">
      <c r="A8">
        <v>5</v>
      </c>
      <c r="B8" s="14">
        <v>3381</v>
      </c>
    </row>
    <row r="9" spans="1:2" x14ac:dyDescent="0.25">
      <c r="A9">
        <v>6</v>
      </c>
      <c r="B9" s="14" t="s">
        <v>491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362</v>
      </c>
      <c r="D4" s="5">
        <v>1</v>
      </c>
      <c r="E4" s="6" t="s">
        <v>370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2024-06-25T17:05:58Z</dcterms:modified>
</cp:coreProperties>
</file>