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Teej\Desktop\ARCHVOS NUEVOS PNT´S DE RECURSOS MATERIALES Y PATRIMONIO\DCTOS. PARA JULIA\LICITACIONES 2024\"/>
    </mc:Choice>
  </mc:AlternateContent>
  <bookViews>
    <workbookView xWindow="0" yWindow="0" windowWidth="28800" windowHeight="12210" firstSheet="16" activeTab="22"/>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9612" sheetId="13" r:id="rId13"/>
    <sheet name="Hidden_1_Tabla_579612" sheetId="14" r:id="rId14"/>
    <sheet name="Tabla_579639" sheetId="15" r:id="rId15"/>
    <sheet name="Hidden_1_Tabla_579639" sheetId="16" r:id="rId16"/>
    <sheet name="Tabla_579640" sheetId="17" r:id="rId17"/>
    <sheet name="Hidden_1_Tabla_579640" sheetId="18" r:id="rId18"/>
    <sheet name="Tabla_579641" sheetId="19" r:id="rId19"/>
    <sheet name="Hidden_1_Tabla_579641" sheetId="20" r:id="rId20"/>
    <sheet name="Tabla_579609" sheetId="21" r:id="rId21"/>
    <sheet name="Tabla_579642" sheetId="22" r:id="rId22"/>
    <sheet name="Tabla_579643" sheetId="23" r:id="rId23"/>
  </sheets>
  <externalReferences>
    <externalReference r:id="rId24"/>
    <externalReference r:id="rId25"/>
    <externalReference r:id="rId26"/>
  </externalReferences>
  <definedNames>
    <definedName name="Hidden_1_Tabla_5796124">Hidden_1_Tabla_579612!$A$1:$A$2</definedName>
    <definedName name="Hidden_1_Tabla_5796394">Hidden_1_Tabla_579639!$A$1:$A$2</definedName>
    <definedName name="Hidden_1_Tabla_5796404">Hidden_1_Tabla_579640!$A$1:$A$2</definedName>
    <definedName name="Hidden_1_Tabla_5796414">Hidden_1_Tabla_579641!$A$1:$A$2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16">[1]Hidden_4!$A$1:$A$26</definedName>
    <definedName name="Hidden_423">[2]Hidden_4!$A$1:$A$26</definedName>
    <definedName name="Hidden_47">Hidden_4!$A$1:$A$2</definedName>
    <definedName name="Hidden_520">[1]Hidden_5!$A$1:$A$41</definedName>
    <definedName name="Hidden_525">Hidden_5!$A$1:$A$2</definedName>
    <definedName name="Hidden_527">[3]Hidden_5!$A$1:$A$41</definedName>
    <definedName name="Hidden_629">Hidden_6!$A$1:$A$26</definedName>
    <definedName name="Hidden_733">Hidden_7!$A$1:$A$41</definedName>
    <definedName name="Hidden_840">Hidden_8!$A$1:$A$32</definedName>
    <definedName name="Hidden_968">Hidden_9!$A$1:$A$3</definedName>
  </definedNames>
  <calcPr calcId="162913"/>
</workbook>
</file>

<file path=xl/sharedStrings.xml><?xml version="1.0" encoding="utf-8"?>
<sst xmlns="http://schemas.openxmlformats.org/spreadsheetml/2006/main" count="787" uniqueCount="451">
  <si>
    <t>59501</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</si>
  <si>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</si>
  <si>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</si>
  <si>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</si>
  <si>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</si>
  <si>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</si>
  <si>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</si>
  <si>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</si>
  <si>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</si>
  <si>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</si>
  <si>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</si>
  <si>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</si>
  <si>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</si>
  <si>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</si>
  <si>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</si>
  <si>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</si>
  <si>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579615</t>
  </si>
  <si>
    <t>579646</t>
  </si>
  <si>
    <t>579647</t>
  </si>
  <si>
    <t>579689</t>
  </si>
  <si>
    <t>579637</t>
  </si>
  <si>
    <t>579668</t>
  </si>
  <si>
    <t>579613</t>
  </si>
  <si>
    <t>579606</t>
  </si>
  <si>
    <t>579607</t>
  </si>
  <si>
    <t>579608</t>
  </si>
  <si>
    <t>579612</t>
  </si>
  <si>
    <t>579662</t>
  </si>
  <si>
    <t>579663</t>
  </si>
  <si>
    <t>579622</t>
  </si>
  <si>
    <t>579639</t>
  </si>
  <si>
    <t>579665</t>
  </si>
  <si>
    <t>579640</t>
  </si>
  <si>
    <t>579641</t>
  </si>
  <si>
    <t>579614</t>
  </si>
  <si>
    <t>579666</t>
  </si>
  <si>
    <t>579610</t>
  </si>
  <si>
    <t>579690</t>
  </si>
  <si>
    <t>579655</t>
  </si>
  <si>
    <t>579648</t>
  </si>
  <si>
    <t>579649</t>
  </si>
  <si>
    <t>579667</t>
  </si>
  <si>
    <t>579650</t>
  </si>
  <si>
    <t>579609</t>
  </si>
  <si>
    <t>579656</t>
  </si>
  <si>
    <t>579669</t>
  </si>
  <si>
    <t>579670</t>
  </si>
  <si>
    <t>579671</t>
  </si>
  <si>
    <t>579672</t>
  </si>
  <si>
    <t>579673</t>
  </si>
  <si>
    <t>579674</t>
  </si>
  <si>
    <t>579675</t>
  </si>
  <si>
    <t>579676</t>
  </si>
  <si>
    <t>579677</t>
  </si>
  <si>
    <t>579678</t>
  </si>
  <si>
    <t>579679</t>
  </si>
  <si>
    <t>579680</t>
  </si>
  <si>
    <t>579681</t>
  </si>
  <si>
    <t>579682</t>
  </si>
  <si>
    <t>579683</t>
  </si>
  <si>
    <t>579684</t>
  </si>
  <si>
    <t>579685</t>
  </si>
  <si>
    <t>579657</t>
  </si>
  <si>
    <t>579620</t>
  </si>
  <si>
    <t>579619</t>
  </si>
  <si>
    <t>579621</t>
  </si>
  <si>
    <t>579616</t>
  </si>
  <si>
    <t>579625</t>
  </si>
  <si>
    <t>579686</t>
  </si>
  <si>
    <t>579687</t>
  </si>
  <si>
    <t>579629</t>
  </si>
  <si>
    <t>579630</t>
  </si>
  <si>
    <t>579628</t>
  </si>
  <si>
    <t>579631</t>
  </si>
  <si>
    <t>579618</t>
  </si>
  <si>
    <t>579617</t>
  </si>
  <si>
    <t>579658</t>
  </si>
  <si>
    <t>579623</t>
  </si>
  <si>
    <t>579692</t>
  </si>
  <si>
    <t>579627</t>
  </si>
  <si>
    <t>579626</t>
  </si>
  <si>
    <t>579634</t>
  </si>
  <si>
    <t>579635</t>
  </si>
  <si>
    <t>579642</t>
  </si>
  <si>
    <t>579645</t>
  </si>
  <si>
    <t>579664</t>
  </si>
  <si>
    <t>579611</t>
  </si>
  <si>
    <t>579659</t>
  </si>
  <si>
    <t>579651</t>
  </si>
  <si>
    <t>579660</t>
  </si>
  <si>
    <t>579661</t>
  </si>
  <si>
    <t>579652</t>
  </si>
  <si>
    <t>579638</t>
  </si>
  <si>
    <t>579643</t>
  </si>
  <si>
    <t>579624</t>
  </si>
  <si>
    <t>579632</t>
  </si>
  <si>
    <t>579636</t>
  </si>
  <si>
    <t>579633</t>
  </si>
  <si>
    <t>579688</t>
  </si>
  <si>
    <t>579691</t>
  </si>
  <si>
    <t>579653</t>
  </si>
  <si>
    <t>579644</t>
  </si>
  <si>
    <t>579654</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</si>
  <si>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</si>
  <si>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</si>
  <si>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</si>
  <si>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</si>
  <si>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</si>
  <si>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</si>
  <si>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</si>
  <si>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</si>
  <si>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</si>
  <si>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</si>
  <si>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</si>
  <si>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Tabla_579612</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</si>
  <si>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</si>
  <si>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</si>
  <si>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</si>
  <si>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Tabla_579639</t>
  </si>
  <si>
    <t>Fecha en la que se celebró la junta de aclaraciones</t>
  </si>
  <si>
    <t>Relación con los nombres de las/los participantes en la junta de aclaraciones. En el caso de personas morales especificar su denominación o razón social 
Tabla_579640</t>
  </si>
  <si>
    <t>Relación con los nombres de las personas servidoras públicas participantes en las juntas de aclaraciones 
Tabla_579641</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</si>
  <si>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</si>
  <si>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</si>
  <si>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</si>
  <si>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</si>
  <si>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</si>
  <si>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</si>
  <si>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</si>
  <si>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</si>
  <si>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</si>
  <si>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Tabla_579609</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</si>
  <si>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</si>
  <si>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</si>
  <si>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</si>
  <si>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</si>
  <si>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</si>
  <si>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</si>
  <si>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</si>
  <si>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</si>
  <si>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</si>
  <si>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</si>
  <si>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</si>
  <si>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</si>
  <si>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</si>
  <si>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</si>
  <si>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</si>
  <si>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</si>
  <si>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</si>
  <si>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</si>
  <si>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</si>
  <si>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</si>
  <si>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</si>
  <si>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</si>
  <si>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</si>
  <si>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</si>
  <si>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</si>
  <si>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</si>
  <si>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</si>
  <si>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</si>
  <si>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</si>
  <si>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</si>
  <si>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</si>
  <si>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</si>
  <si>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</si>
  <si>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</si>
  <si>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</si>
  <si>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</si>
  <si>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</si>
  <si>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</si>
  <si>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</si>
  <si>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Tabla_579642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</si>
  <si>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</si>
  <si>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</si>
  <si>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</si>
  <si>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</si>
  <si>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</si>
  <si>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</si>
  <si>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</si>
  <si>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</si>
  <si>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</si>
  <si>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Tabla_579643</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</si>
  <si>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</si>
  <si>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</si>
  <si>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</si>
  <si>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</si>
  <si>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</si>
  <si>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</si>
  <si>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</si>
  <si>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</si>
  <si>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</si>
  <si>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</si>
  <si>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</si>
  <si>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</si>
  <si>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</si>
  <si>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</si>
  <si>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</si>
  <si>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</si>
  <si>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</si>
  <si>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</si>
  <si>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</si>
  <si>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</si>
  <si>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</si>
  <si>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</si>
  <si>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</si>
  <si>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</si>
  <si>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</si>
  <si>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</si>
  <si>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</si>
  <si>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</si>
  <si>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</si>
  <si>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</si>
  <si>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</si>
  <si>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</si>
  <si>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</si>
  <si>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</si>
  <si>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</si>
  <si>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</si>
  <si>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</si>
  <si>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</si>
  <si>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</si>
  <si>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</si>
  <si>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</si>
  <si>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</si>
  <si>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</si>
  <si>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</si>
  <si>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</si>
  <si>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</si>
  <si>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</si>
  <si>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</si>
  <si>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</si>
  <si>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</si>
  <si>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</si>
  <si>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</si>
  <si>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</si>
  <si>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</si>
  <si>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</si>
  <si>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</si>
  <si>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</si>
  <si>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</si>
  <si>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</si>
  <si>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</si>
  <si>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</si>
  <si>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</si>
  <si>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</si>
  <si>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</si>
  <si>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</si>
  <si>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</si>
  <si>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</si>
  <si>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</si>
  <si>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</si>
  <si>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</si>
  <si>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</si>
  <si>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</si>
  <si>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</si>
  <si>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</si>
  <si>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</si>
  <si>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</si>
  <si>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</si>
  <si>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</si>
  <si>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</si>
  <si>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</si>
  <si>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</si>
  <si>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</si>
  <si>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</si>
  <si>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</si>
  <si>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</si>
  <si>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</si>
  <si>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</si>
  <si>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</si>
  <si>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</si>
  <si>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</si>
  <si>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</si>
  <si>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</si>
  <si>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</si>
  <si>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</si>
  <si>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</si>
  <si>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</si>
  <si>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</si>
  <si>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</si>
  <si>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</si>
  <si>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</si>
  <si>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</si>
  <si>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</si>
  <si>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</si>
  <si>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</si>
  <si>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</si>
  <si>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</si>
  <si>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</si>
  <si>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</si>
  <si>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</si>
  <si>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</si>
  <si>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</si>
  <si>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</si>
  <si>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</si>
  <si>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</si>
  <si>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</si>
  <si>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</si>
  <si>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</si>
  <si>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</si>
  <si>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</si>
  <si>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</si>
  <si>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</si>
  <si>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</si>
  <si>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</si>
  <si>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</si>
  <si>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</si>
  <si>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</si>
  <si>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79697</t>
  </si>
  <si>
    <t>79698</t>
  </si>
  <si>
    <t>79699</t>
  </si>
  <si>
    <t>79702</t>
  </si>
  <si>
    <t>79700</t>
  </si>
  <si>
    <t>79701</t>
  </si>
  <si>
    <t>ID</t>
  </si>
  <si>
    <t>Nombre(s)</t>
  </si>
  <si>
    <t>Primer apellido</t>
  </si>
  <si>
    <t>Segundo apellido</t>
  </si>
  <si>
    <t>Denominación o razón Social</t>
  </si>
  <si>
    <t>Registro Federal de Contribuyentes (RFC) de los posibles licitantes, proveedores o contratistas</t>
  </si>
  <si>
    <t>79703</t>
  </si>
  <si>
    <t>79704</t>
  </si>
  <si>
    <t>79705</t>
  </si>
  <si>
    <t>79708</t>
  </si>
  <si>
    <t>79706</t>
  </si>
  <si>
    <t>79707</t>
  </si>
  <si>
    <t>Registro Federal de Contribuyentes (RFC) de las personas físicas o morales que presentaron una proposición u oferta</t>
  </si>
  <si>
    <t>79709</t>
  </si>
  <si>
    <t>79710</t>
  </si>
  <si>
    <t>79711</t>
  </si>
  <si>
    <t>79714</t>
  </si>
  <si>
    <t>79712</t>
  </si>
  <si>
    <t>79713</t>
  </si>
  <si>
    <t>Registro Federal de Contribuyantes (RFC) de las personas físicas o morales participantes en la junta de aclaraciones</t>
  </si>
  <si>
    <t>79715</t>
  </si>
  <si>
    <t>79716</t>
  </si>
  <si>
    <t>79717</t>
  </si>
  <si>
    <t>79720</t>
  </si>
  <si>
    <t>79719</t>
  </si>
  <si>
    <t>79718</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</si>
  <si>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</si>
  <si>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</si>
  <si>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</si>
  <si>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</si>
  <si>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</si>
  <si>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79695</t>
  </si>
  <si>
    <t>79696</t>
  </si>
  <si>
    <t>79694</t>
  </si>
  <si>
    <t>Nombre(s) de la(s) persona(s) beneficiaria(s) final(es),</t>
  </si>
  <si>
    <t>Primer apellido de la(s) persona(s) beneficiaria(s) final(es),</t>
  </si>
  <si>
    <t>Segundo apellido de la(s) persona(s) beneficiaria(s) final(es)</t>
  </si>
  <si>
    <t>79721</t>
  </si>
  <si>
    <t>Partida Presupuestal</t>
  </si>
  <si>
    <t>79722</t>
  </si>
  <si>
    <t>79723</t>
  </si>
  <si>
    <t>79724</t>
  </si>
  <si>
    <t>79725</t>
  </si>
  <si>
    <t>Número de convenio y/o contrato</t>
  </si>
  <si>
    <t>Objeto del convenio y/o contrato modificatorio.</t>
  </si>
  <si>
    <t>Fecha de firma del convenio y/o contrato modificatorio</t>
  </si>
  <si>
    <t>Hipervínculo al documento del convenio y/o contrato, en versión pública</t>
  </si>
  <si>
    <t>Hernández</t>
  </si>
  <si>
    <t>No aplica</t>
  </si>
  <si>
    <t>Zapopan</t>
  </si>
  <si>
    <t>Presidencia</t>
  </si>
  <si>
    <t>Dirección de Administración</t>
  </si>
  <si>
    <t>Recursos Materiales</t>
  </si>
  <si>
    <t xml:space="preserve">Peso </t>
  </si>
  <si>
    <t>Transferencia</t>
  </si>
  <si>
    <t>Recursos Estatales</t>
  </si>
  <si>
    <t>http://www.triejal.gob.mx/</t>
  </si>
  <si>
    <t>no aplica</t>
  </si>
  <si>
    <t xml:space="preserve">En razon de que es necesario la contratación del servicio de seguridad y vigilancia del edificio sede del Tribunal Electoral del Estado de Jalisco, con la finalidad de resguardar los bienes muebles y proteccion de quines laboran y acudan al inmueble en donde se alberga el Tribunal Electoral del Estado de Jalisco, conforme a los lineamientos que nos rigen en la Ley de Compras Gubernamentales, asi como de los Lineaminetos propios del Órgano Jurisdiccional en mencion. </t>
  </si>
  <si>
    <t xml:space="preserve">Ernesto </t>
  </si>
  <si>
    <t xml:space="preserve">Mata </t>
  </si>
  <si>
    <t>Muñoz</t>
  </si>
  <si>
    <t>SPM010313MZ2</t>
  </si>
  <si>
    <t xml:space="preserve">Ricardo </t>
  </si>
  <si>
    <t xml:space="preserve">Lomeli </t>
  </si>
  <si>
    <t xml:space="preserve">Famoso </t>
  </si>
  <si>
    <t>LOFR720504BI9</t>
  </si>
  <si>
    <t xml:space="preserve">Encargado de la Unidad Centralizada de Compras </t>
  </si>
  <si>
    <t xml:space="preserve">Director General del Administracion </t>
  </si>
  <si>
    <t xml:space="preserve">Seguridad privada Mazagle S.A. de C.V. </t>
  </si>
  <si>
    <t xml:space="preserve">Federalismo </t>
  </si>
  <si>
    <t>14 B</t>
  </si>
  <si>
    <t xml:space="preserve">Colonia </t>
  </si>
  <si>
    <t xml:space="preserve">Atemajac del Valle </t>
  </si>
  <si>
    <t xml:space="preserve">Zapopan </t>
  </si>
  <si>
    <t xml:space="preserve">México </t>
  </si>
  <si>
    <t xml:space="preserve">Segurida Privada para el edificio sede del Tribunal Electoral del Estado de Jalisco </t>
  </si>
  <si>
    <t>https://www.triejal.gob.mx/convocatorias-licitaciones-publicas/</t>
  </si>
  <si>
    <t xml:space="preserve">Recursos Materiales </t>
  </si>
  <si>
    <t>TEEJ/06/2023</t>
  </si>
  <si>
    <t>TEEJ/04/2023</t>
  </si>
  <si>
    <t xml:space="preserve">Felipe de Jesús </t>
  </si>
  <si>
    <t xml:space="preserve">Martinez </t>
  </si>
  <si>
    <t xml:space="preserve">Copar Seguridad Privada S.A. de C.V. </t>
  </si>
  <si>
    <t>CSP151130138</t>
  </si>
  <si>
    <t xml:space="preserve">Seguridad Privada Mazagle S.A. de C.V. </t>
  </si>
  <si>
    <t xml:space="preserve">Noe Evenecer </t>
  </si>
  <si>
    <t xml:space="preserve">Velarde </t>
  </si>
  <si>
    <t xml:space="preserve">Cerano </t>
  </si>
  <si>
    <t>VECN710629354</t>
  </si>
  <si>
    <t>https://www.triejal.gob.mx</t>
  </si>
  <si>
    <t xml:space="preserve">Hector Manuel </t>
  </si>
  <si>
    <t>Mendoza</t>
  </si>
  <si>
    <t>Torres</t>
  </si>
  <si>
    <t xml:space="preserve">Avant Mecanica Total </t>
  </si>
  <si>
    <t>METH8701252S6</t>
  </si>
  <si>
    <t xml:space="preserve">Manuel Alejandro </t>
  </si>
  <si>
    <t xml:space="preserve">Silva </t>
  </si>
  <si>
    <t xml:space="preserve">Estrella </t>
  </si>
  <si>
    <t>SOS Taller Automotriz</t>
  </si>
  <si>
    <t>Kolven Autoshop</t>
  </si>
  <si>
    <t xml:space="preserve">Contratacion de mantenimiento vehicular del parque vehicular del Tribunal Electoral del Estado de Jalisco </t>
  </si>
  <si>
    <t xml:space="preserve">Contratacion de Seguridad Privada para el edificio sede del TEEJ y para el personal que en el labora y para quien acude al mismo.  </t>
  </si>
  <si>
    <t>Centro de servicios automotrices Avant</t>
  </si>
  <si>
    <t>Franz Schubert</t>
  </si>
  <si>
    <t xml:space="preserve">Arcos de Guadalupe </t>
  </si>
  <si>
    <t>Mantenimiento de los vehiculos oficiales del TEEJ</t>
  </si>
  <si>
    <t xml:space="preserve">2961 y 3551 </t>
  </si>
  <si>
    <t>TEEJ/02/2023</t>
  </si>
  <si>
    <t xml:space="preserve">En razon de que es necesario la contratación del servicio de Mantenimiento vehicular del paque vehicular del  Tribunal Electoral del Estado de Jalisco, con la finalidad de mantener en optimas condiciones los vehiculos, conforme a los lineamientos que nos rigen en la Ley de Compras Gubernamentales, asi como de los Lineaminetos propios del Órgano Jurisdiccional en mencion. </t>
  </si>
  <si>
    <t>En razon de que es necesario congtar con una empresa que traslade los documentos oficiales a diferentes destinos y que sea una empresa confiable, conforme a los lineamientos que nos rigen en la Ley de Compras Gubernamentales, asi como de los Lineaminetos propios del Órgano Jurisdiccional en mencion.</t>
  </si>
  <si>
    <t xml:space="preserve">Alfonso Vidal </t>
  </si>
  <si>
    <t xml:space="preserve">Valdivia </t>
  </si>
  <si>
    <t xml:space="preserve">Zuno </t>
  </si>
  <si>
    <t>Omniexpress 24</t>
  </si>
  <si>
    <t>VAZA830402GY9</t>
  </si>
  <si>
    <t xml:space="preserve">Hector </t>
  </si>
  <si>
    <t xml:space="preserve">Cortes </t>
  </si>
  <si>
    <t xml:space="preserve">Autopaquete </t>
  </si>
  <si>
    <t>Paqueteria y Mensajeria JR</t>
  </si>
  <si>
    <t xml:space="preserve">Cointratacion de mensajeria y paqueteria para el Tribunal Electoral del Estado de Jalisco </t>
  </si>
  <si>
    <t xml:space="preserve">Cynthia Lizett </t>
  </si>
  <si>
    <t xml:space="preserve">Aguirre </t>
  </si>
  <si>
    <t xml:space="preserve">Jaramillo </t>
  </si>
  <si>
    <t>AUJC9603066E8</t>
  </si>
  <si>
    <t>Representante de la Secretaria General de Acuerdos</t>
  </si>
  <si>
    <t xml:space="preserve">Alfonso </t>
  </si>
  <si>
    <t xml:space="preserve">Vidal </t>
  </si>
  <si>
    <t xml:space="preserve">Omniexpress 24 </t>
  </si>
  <si>
    <t>Mariana Estrada</t>
  </si>
  <si>
    <t xml:space="preserve">Huentital el Alto </t>
  </si>
  <si>
    <t xml:space="preserve">Guadalajara </t>
  </si>
  <si>
    <t xml:space="preserve">En razon de que es necesario contar con una empresa de mensajeria y paqueteria que traslade los documentos oficiales de manera segura, al ser el Adjudicado de la Licitacion Púiblica TEEJ/ 02/2023, la cual se llevo conforme a Derecho y bajo la Ley de Compras Gubernamentales y Los Lineamientos que rigen a este Órgano Jurisdiccional. </t>
  </si>
  <si>
    <t xml:space="preserve">En razon de que es necesario contar con un taller que el de mantenimiento a los vehiculos oficiales del Tribunal Electoral del Estado de Jalisco,  al ser el Adjudicado de la Licitacion Púiblica TEEJ/ 06/2023, la cual se llevo conforme a Derecho y bajo la Ley de Compras Gubernamentales y Los Lineamientos que rigen a este Órgano Jurisdiccional. </t>
  </si>
  <si>
    <t xml:space="preserve">En razon de que fue la propuesta mas conveniente para el Tribunal Electoral del Estado de Jalisco al ser el Adjudicado de la Licitacion Púiblica TEEJ/ 05/2023, la cual se llevo conforme a Derecho y bajo la Ley de Compras Gubernamentales y Los Lineamientos que rigen a este Órgano Jurisdiccional. </t>
  </si>
  <si>
    <t xml:space="preserve">Mensajeria y Paqueteria para el Tribunal Electoral del Estado de Jalisco </t>
  </si>
  <si>
    <t xml:space="preserve">https://No se realizaron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</si>
</sst>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0" fillId="0" borderId="0" xfId="0" applyNumberFormat="1"/>
    <xf numFmtId="0" fontId="0" fillId="0" borderId="0" xfId="0" applyFill="1" applyBorder="1"/>
    <xf numFmtId="0" fontId="0" fillId="0" borderId="0" xfId="0"/>
    <xf numFmtId="0" fontId="0" fillId="0" borderId="0" xfId="0"/>
    <xf numFmtId="0" fontId="0" fillId="0" borderId="0" xfId="0" applyFont="1" applyFill="1" applyBorder="1"/>
    <xf numFmtId="0" fontId="0" fillId="0" borderId="0" xfId="0" applyBorder="1"/>
    <xf numFmtId="0" fontId="0" fillId="0" borderId="0" xfId="0" applyBorder="1" applyAlignment="1">
      <alignment horizontal="right"/>
    </xf>
    <xf numFmtId="4" fontId="0" fillId="0" borderId="0" xfId="0" applyNumberFormat="1" applyFill="1" applyBorder="1"/>
    <xf numFmtId="0" fontId="0" fillId="0" borderId="0" xfId="0" applyFill="1" applyBorder="1" applyAlignment="1">
      <alignment horizontal="right"/>
    </xf>
    <xf numFmtId="14" fontId="0" fillId="0" borderId="0" xfId="0" applyNumberFormat="1" applyBorder="1"/>
    <xf numFmtId="0" fontId="4" fillId="0" borderId="0" xfId="0" applyFont="1" applyAlignment="1">
      <alignment horizontal="right"/>
    </xf>
    <xf numFmtId="0" fontId="0" fillId="0" borderId="0" xfId="0"/>
    <xf numFmtId="0" fontId="0" fillId="0" borderId="0" xfId="0" applyAlignment="1">
      <alignment horizontal="right"/>
    </xf>
    <xf numFmtId="0" fontId="0" fillId="0" borderId="0" xfId="0"/>
    <xf numFmtId="2" fontId="0" fillId="0" borderId="0" xfId="0" applyNumberFormat="1" applyFon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Teej/Desktop/DCTOS.%20DE%20PNT&#180;S%20DE%202022,%202023%20Y%202024/DCTOS.%20PARA%20JULIA%20PARA%20SUBIR%20A%20LA%20PAGINA%20TRIEJAL%202024/ADJUDICACIONES%20DIRECTAS%202024/LTAIPEJM8FV-O%20ENERO%2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Teej/Desktop/DCTOS.%20DE%20PNT&#180;S%20DE%202022,%202023%20Y%202024/DCTOS.%20PARA%20JULIA%20PARA%20SUBIR%20A%20LA%20PAGINA%20TRIEJAL%202023/LICITACIONES%202023/LTAIPEJM8FV-P%20(3)%20MES%20DE%20DICIEMBRE%20%202023%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uarioTeej/Desktop/DCTOS.%20DE%20PNT&#180;S%20DE%202022,%202023%20Y%202024/DCTOS.%20PARA%20JULIA%20PARA%20SUBIR%20A%20LA%20PAGINA%20TRIEJAL%202023/LICITACIONES%202023/LTAIPEJM8FV-P%20(3)%20MES%20DE%20JULIO%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389879"/>
      <sheetName val="Tabla_389864"/>
      <sheetName val="Hidden_1_Tabla_389864"/>
      <sheetName val="Tabla_389876"/>
    </sheetNames>
    <sheetDataSet>
      <sheetData sheetId="0"/>
      <sheetData sheetId="1"/>
      <sheetData sheetId="2"/>
      <sheetData sheetId="3"/>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Tabla_389885"/>
      <sheetName val="Tabla_389914"/>
      <sheetName val="Tabla_389915"/>
      <sheetName val="Tabla_389916"/>
      <sheetName val="Tabla_389917"/>
      <sheetName val="Tabla_389918"/>
    </sheetNames>
    <sheetDataSet>
      <sheetData sheetId="0"/>
      <sheetData sheetId="1"/>
      <sheetData sheetId="2"/>
      <sheetData sheetId="3"/>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Tabla_389885"/>
      <sheetName val="Tabla_389914"/>
      <sheetName val="Tabla_389915"/>
      <sheetName val="Tabla_389916"/>
      <sheetName val="Tabla_389917"/>
      <sheetName val="Tabla_389918"/>
    </sheetNames>
    <sheetDataSet>
      <sheetData sheetId="0"/>
      <sheetData sheetId="1"/>
      <sheetData sheetId="2"/>
      <sheetData sheetId="3"/>
      <sheetData sheetId="4"/>
      <sheetData sheetId="5">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iejal.gob.mx/" TargetMode="External"/><Relationship Id="rId2" Type="http://schemas.openxmlformats.org/officeDocument/2006/relationships/hyperlink" Target="https://www.triejal.gob.mx/" TargetMode="External"/><Relationship Id="rId1" Type="http://schemas.openxmlformats.org/officeDocument/2006/relationships/hyperlink" Target="https://www.triejal.gob.mx/" TargetMode="External"/><Relationship Id="rId4" Type="http://schemas.openxmlformats.org/officeDocument/2006/relationships/printerSettings" Target="../printerSettings/printerSettings1.bin"/></Relationships>
</file>

<file path=xl/worksheets/_rels/sheet23.xml.rels><?xml version="1.0" encoding="UTF-8" standalone="yes"?>
<Relationships xmlns="http://schemas.openxmlformats.org/package/2006/relationships"><Relationship Id="rId1" Type="http://schemas.openxmlformats.org/officeDocument/2006/relationships/hyperlink" Target="../Archivos%20trasparencia%20para%20subir%20a%20la%20pagina%20septiembre%202018/LTAIPEJM8FV-O%20(JUNIO).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10"/>
  <sheetViews>
    <sheetView topLeftCell="A2" workbookViewId="0">
      <selection activeCell="A8" sqref="A8:XFD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23" t="s">
        <v>1</v>
      </c>
      <c r="B2" s="24"/>
      <c r="C2" s="24"/>
      <c r="D2" s="23" t="s">
        <v>2</v>
      </c>
      <c r="E2" s="24"/>
      <c r="F2" s="24"/>
      <c r="G2" s="23" t="s">
        <v>3</v>
      </c>
      <c r="H2" s="24"/>
      <c r="I2" s="24"/>
    </row>
    <row r="3" spans="1:87" x14ac:dyDescent="0.25">
      <c r="A3" s="25" t="s">
        <v>4</v>
      </c>
      <c r="B3" s="24"/>
      <c r="C3" s="24"/>
      <c r="D3" s="25" t="s">
        <v>5</v>
      </c>
      <c r="E3" s="24"/>
      <c r="F3" s="24"/>
      <c r="G3" s="25" t="s">
        <v>6</v>
      </c>
      <c r="H3" s="24"/>
      <c r="I3" s="24"/>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23" t="s">
        <v>103</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s="4">
        <v>2024</v>
      </c>
      <c r="B8" s="5">
        <v>45292</v>
      </c>
      <c r="C8" s="5">
        <v>45322</v>
      </c>
      <c r="D8" t="s">
        <v>191</v>
      </c>
      <c r="E8" t="s">
        <v>199</v>
      </c>
      <c r="F8" t="s">
        <v>200</v>
      </c>
      <c r="G8" s="15" t="s">
        <v>394</v>
      </c>
      <c r="H8" t="s">
        <v>203</v>
      </c>
      <c r="I8" s="8" t="s">
        <v>372</v>
      </c>
      <c r="J8" s="6" t="s">
        <v>404</v>
      </c>
      <c r="K8" s="8">
        <v>4</v>
      </c>
      <c r="L8" s="9" t="s">
        <v>391</v>
      </c>
      <c r="M8" s="16">
        <v>44993</v>
      </c>
      <c r="N8" s="8" t="s">
        <v>416</v>
      </c>
      <c r="O8" s="8">
        <v>4</v>
      </c>
      <c r="P8" s="5">
        <v>45000</v>
      </c>
      <c r="Q8" s="8">
        <v>0</v>
      </c>
      <c r="R8" s="8">
        <v>4</v>
      </c>
      <c r="S8" s="9" t="s">
        <v>391</v>
      </c>
      <c r="T8" s="9" t="s">
        <v>391</v>
      </c>
      <c r="U8" s="9" t="s">
        <v>391</v>
      </c>
      <c r="V8" s="9" t="s">
        <v>391</v>
      </c>
      <c r="W8" s="8" t="s">
        <v>373</v>
      </c>
      <c r="X8" s="8" t="s">
        <v>374</v>
      </c>
      <c r="Y8" s="8" t="s">
        <v>375</v>
      </c>
      <c r="Z8" t="s">
        <v>204</v>
      </c>
      <c r="AA8" s="8" t="s">
        <v>383</v>
      </c>
      <c r="AB8" s="8">
        <v>4</v>
      </c>
      <c r="AC8" s="8" t="s">
        <v>376</v>
      </c>
      <c r="AD8" s="11" t="s">
        <v>231</v>
      </c>
      <c r="AE8" s="11" t="s">
        <v>384</v>
      </c>
      <c r="AF8" s="12">
        <v>3419</v>
      </c>
      <c r="AG8" s="13" t="s">
        <v>385</v>
      </c>
      <c r="AH8" s="11" t="s">
        <v>386</v>
      </c>
      <c r="AI8" s="11" t="s">
        <v>387</v>
      </c>
      <c r="AJ8" s="12">
        <v>120</v>
      </c>
      <c r="AK8" s="8" t="s">
        <v>363</v>
      </c>
      <c r="AL8" s="12">
        <v>120</v>
      </c>
      <c r="AM8" s="11" t="s">
        <v>388</v>
      </c>
      <c r="AN8" s="12">
        <v>14</v>
      </c>
      <c r="AO8" s="11" t="s">
        <v>389</v>
      </c>
      <c r="AP8" s="12">
        <v>45190</v>
      </c>
      <c r="AQ8" s="9">
        <v>2</v>
      </c>
      <c r="AR8" s="9">
        <v>2</v>
      </c>
      <c r="AS8" s="9">
        <v>2</v>
      </c>
      <c r="AT8" s="9">
        <v>2</v>
      </c>
      <c r="AU8" s="8" t="s">
        <v>448</v>
      </c>
      <c r="AV8" s="9" t="s">
        <v>364</v>
      </c>
      <c r="AW8" s="9" t="s">
        <v>365</v>
      </c>
      <c r="AX8" s="9" t="s">
        <v>366</v>
      </c>
      <c r="AY8" s="8">
        <v>4</v>
      </c>
      <c r="AZ8" s="5">
        <v>45351</v>
      </c>
      <c r="BA8" s="5">
        <v>44986</v>
      </c>
      <c r="BB8" s="5">
        <v>45350</v>
      </c>
      <c r="BC8" s="14">
        <v>27000</v>
      </c>
      <c r="BD8" s="14">
        <v>30939.57</v>
      </c>
      <c r="BE8" s="14">
        <v>30939.57</v>
      </c>
      <c r="BF8" s="14">
        <v>30939.57</v>
      </c>
      <c r="BG8" s="9" t="s">
        <v>367</v>
      </c>
      <c r="BH8" s="9" t="s">
        <v>367</v>
      </c>
      <c r="BI8" s="9" t="s">
        <v>368</v>
      </c>
      <c r="BJ8" s="8" t="s">
        <v>390</v>
      </c>
      <c r="BK8" s="21">
        <v>18792</v>
      </c>
      <c r="BL8" s="5">
        <v>44986</v>
      </c>
      <c r="BM8" s="5">
        <v>45350</v>
      </c>
      <c r="BN8" s="9" t="s">
        <v>391</v>
      </c>
      <c r="BO8" s="9" t="s">
        <v>391</v>
      </c>
      <c r="BP8" s="8">
        <v>4</v>
      </c>
      <c r="BQ8" t="s">
        <v>303</v>
      </c>
      <c r="BR8" s="9" t="s">
        <v>369</v>
      </c>
      <c r="BS8" s="9" t="s">
        <v>371</v>
      </c>
      <c r="BT8" s="9" t="s">
        <v>371</v>
      </c>
      <c r="BU8" s="9" t="s">
        <v>371</v>
      </c>
      <c r="BV8" s="18" t="s">
        <v>450</v>
      </c>
      <c r="BW8" s="9" t="s">
        <v>371</v>
      </c>
      <c r="BX8" s="9" t="s">
        <v>307</v>
      </c>
      <c r="BY8" s="9" t="s">
        <v>203</v>
      </c>
      <c r="BZ8" s="8">
        <v>1</v>
      </c>
      <c r="CA8" s="9" t="s">
        <v>371</v>
      </c>
      <c r="CB8" s="9" t="s">
        <v>391</v>
      </c>
      <c r="CC8" s="9" t="s">
        <v>391</v>
      </c>
      <c r="CD8" s="9" t="s">
        <v>391</v>
      </c>
      <c r="CE8" s="9" t="s">
        <v>391</v>
      </c>
      <c r="CF8" s="9" t="s">
        <v>391</v>
      </c>
      <c r="CG8" s="9" t="s">
        <v>392</v>
      </c>
      <c r="CH8" s="5">
        <v>45798</v>
      </c>
    </row>
    <row r="9" spans="1:87" x14ac:dyDescent="0.25">
      <c r="A9" s="9">
        <v>2024</v>
      </c>
      <c r="B9" s="5">
        <v>45292</v>
      </c>
      <c r="C9" s="5">
        <v>45322</v>
      </c>
      <c r="D9" s="9" t="s">
        <v>191</v>
      </c>
      <c r="E9" s="9" t="s">
        <v>199</v>
      </c>
      <c r="F9" s="9" t="s">
        <v>200</v>
      </c>
      <c r="G9" s="15" t="s">
        <v>393</v>
      </c>
      <c r="H9" t="s">
        <v>202</v>
      </c>
      <c r="I9" s="8" t="s">
        <v>423</v>
      </c>
      <c r="J9" s="6" t="s">
        <v>404</v>
      </c>
      <c r="K9" s="8">
        <v>5</v>
      </c>
      <c r="L9" s="9" t="s">
        <v>391</v>
      </c>
      <c r="M9" s="5">
        <v>45022</v>
      </c>
      <c r="N9" s="8" t="s">
        <v>415</v>
      </c>
      <c r="O9" s="8">
        <v>5</v>
      </c>
      <c r="P9" s="5">
        <v>45028</v>
      </c>
      <c r="Q9" s="8">
        <v>0</v>
      </c>
      <c r="R9" s="8">
        <v>5</v>
      </c>
      <c r="S9" s="9" t="s">
        <v>391</v>
      </c>
      <c r="T9" s="9" t="s">
        <v>391</v>
      </c>
      <c r="U9" s="9" t="s">
        <v>391</v>
      </c>
      <c r="V9" s="9" t="s">
        <v>391</v>
      </c>
      <c r="W9" s="8" t="s">
        <v>405</v>
      </c>
      <c r="X9" s="8" t="s">
        <v>406</v>
      </c>
      <c r="Y9" s="8" t="s">
        <v>407</v>
      </c>
      <c r="Z9" t="s">
        <v>204</v>
      </c>
      <c r="AA9" s="9" t="s">
        <v>417</v>
      </c>
      <c r="AB9" s="8">
        <v>5</v>
      </c>
      <c r="AC9" s="8" t="s">
        <v>409</v>
      </c>
      <c r="AD9" t="s">
        <v>212</v>
      </c>
      <c r="AE9" s="8" t="s">
        <v>418</v>
      </c>
      <c r="AF9" s="9">
        <v>5744</v>
      </c>
      <c r="AG9" s="8">
        <v>0</v>
      </c>
      <c r="AH9" s="9" t="s">
        <v>237</v>
      </c>
      <c r="AI9" s="9" t="s">
        <v>419</v>
      </c>
      <c r="AJ9" s="12">
        <v>120</v>
      </c>
      <c r="AK9" s="8" t="s">
        <v>363</v>
      </c>
      <c r="AL9" s="12">
        <v>120</v>
      </c>
      <c r="AM9" s="11" t="s">
        <v>388</v>
      </c>
      <c r="AN9" s="12">
        <v>14</v>
      </c>
      <c r="AO9" s="11" t="s">
        <v>389</v>
      </c>
      <c r="AP9" s="9">
        <v>45037</v>
      </c>
      <c r="AQ9" s="9">
        <v>2</v>
      </c>
      <c r="AR9" s="9">
        <v>2</v>
      </c>
      <c r="AS9" s="9">
        <v>2</v>
      </c>
      <c r="AT9" s="9">
        <v>2</v>
      </c>
      <c r="AU9" s="8" t="s">
        <v>447</v>
      </c>
      <c r="AV9" s="9" t="s">
        <v>364</v>
      </c>
      <c r="AW9" s="9" t="s">
        <v>365</v>
      </c>
      <c r="AX9" s="9" t="s">
        <v>366</v>
      </c>
      <c r="AY9" s="8">
        <v>8</v>
      </c>
      <c r="AZ9" s="5">
        <v>45033</v>
      </c>
      <c r="BA9" s="5">
        <v>45031</v>
      </c>
      <c r="BB9" s="5">
        <v>45396</v>
      </c>
      <c r="BC9" s="14">
        <v>16983.18</v>
      </c>
      <c r="BD9" s="14">
        <v>20218.95</v>
      </c>
      <c r="BE9" s="14">
        <v>20218.95</v>
      </c>
      <c r="BF9" s="14">
        <v>20218.95</v>
      </c>
      <c r="BG9" s="9" t="s">
        <v>367</v>
      </c>
      <c r="BH9" s="9" t="s">
        <v>367</v>
      </c>
      <c r="BI9" s="9" t="s">
        <v>368</v>
      </c>
      <c r="BJ9" s="8" t="s">
        <v>420</v>
      </c>
      <c r="BK9" s="8">
        <v>0</v>
      </c>
      <c r="BL9" s="5">
        <v>45031</v>
      </c>
      <c r="BM9" s="5">
        <v>45396</v>
      </c>
      <c r="BN9" s="9" t="s">
        <v>391</v>
      </c>
      <c r="BO9" s="9" t="s">
        <v>391</v>
      </c>
      <c r="BP9" s="8">
        <v>5</v>
      </c>
      <c r="BQ9" t="s">
        <v>303</v>
      </c>
      <c r="BR9" s="9" t="s">
        <v>369</v>
      </c>
      <c r="BS9" s="9" t="s">
        <v>371</v>
      </c>
      <c r="BT9" s="9" t="s">
        <v>371</v>
      </c>
      <c r="BU9" s="9" t="s">
        <v>371</v>
      </c>
      <c r="BV9" s="18" t="s">
        <v>450</v>
      </c>
      <c r="BW9" s="9" t="s">
        <v>371</v>
      </c>
      <c r="BX9" s="9" t="s">
        <v>307</v>
      </c>
      <c r="BY9" s="9" t="s">
        <v>203</v>
      </c>
      <c r="BZ9" s="8">
        <v>1</v>
      </c>
      <c r="CA9" s="9" t="s">
        <v>371</v>
      </c>
      <c r="CB9" s="9" t="s">
        <v>391</v>
      </c>
      <c r="CC9" s="9" t="s">
        <v>391</v>
      </c>
      <c r="CD9" s="9" t="s">
        <v>391</v>
      </c>
      <c r="CE9" s="9" t="s">
        <v>391</v>
      </c>
      <c r="CF9" s="9" t="s">
        <v>391</v>
      </c>
      <c r="CG9" s="9" t="s">
        <v>392</v>
      </c>
      <c r="CH9" s="5">
        <v>45798</v>
      </c>
    </row>
    <row r="10" spans="1:87" x14ac:dyDescent="0.25">
      <c r="A10" s="10">
        <v>2024</v>
      </c>
      <c r="B10" s="5">
        <v>45292</v>
      </c>
      <c r="C10" s="5">
        <v>45322</v>
      </c>
      <c r="D10" s="10" t="s">
        <v>191</v>
      </c>
      <c r="E10" s="10" t="s">
        <v>199</v>
      </c>
      <c r="F10" s="10" t="s">
        <v>200</v>
      </c>
      <c r="G10" s="19" t="s">
        <v>422</v>
      </c>
      <c r="H10" t="s">
        <v>202</v>
      </c>
      <c r="I10" s="8" t="s">
        <v>424</v>
      </c>
      <c r="J10" s="6" t="s">
        <v>404</v>
      </c>
      <c r="K10" s="8">
        <v>6</v>
      </c>
      <c r="L10" s="10" t="s">
        <v>391</v>
      </c>
      <c r="M10" s="5">
        <v>44988</v>
      </c>
      <c r="N10" s="8" t="s">
        <v>434</v>
      </c>
      <c r="O10" s="8">
        <v>6</v>
      </c>
      <c r="P10" s="5">
        <v>44994</v>
      </c>
      <c r="Q10" s="8">
        <v>0</v>
      </c>
      <c r="R10" s="8">
        <v>6</v>
      </c>
      <c r="S10" s="10" t="s">
        <v>391</v>
      </c>
      <c r="T10" s="10" t="s">
        <v>391</v>
      </c>
      <c r="U10" s="10" t="s">
        <v>391</v>
      </c>
      <c r="V10" s="10" t="s">
        <v>391</v>
      </c>
      <c r="W10" s="8" t="s">
        <v>440</v>
      </c>
      <c r="X10" s="8" t="s">
        <v>441</v>
      </c>
      <c r="Y10" s="8" t="s">
        <v>426</v>
      </c>
      <c r="Z10" t="s">
        <v>204</v>
      </c>
      <c r="AA10" s="8" t="s">
        <v>442</v>
      </c>
      <c r="AB10" s="8">
        <v>6</v>
      </c>
      <c r="AC10" s="8" t="s">
        <v>429</v>
      </c>
      <c r="AD10" s="12" t="s">
        <v>212</v>
      </c>
      <c r="AE10" s="8" t="s">
        <v>443</v>
      </c>
      <c r="AF10" s="12">
        <v>5388</v>
      </c>
      <c r="AG10" s="12">
        <v>0</v>
      </c>
      <c r="AH10" s="12" t="s">
        <v>237</v>
      </c>
      <c r="AI10" s="12" t="s">
        <v>444</v>
      </c>
      <c r="AJ10" s="12">
        <v>39</v>
      </c>
      <c r="AK10" s="12" t="s">
        <v>445</v>
      </c>
      <c r="AL10" s="12">
        <v>39</v>
      </c>
      <c r="AM10" s="12" t="s">
        <v>445</v>
      </c>
      <c r="AN10" s="12">
        <v>14</v>
      </c>
      <c r="AO10" s="11" t="s">
        <v>389</v>
      </c>
      <c r="AP10" s="12">
        <v>44390</v>
      </c>
      <c r="AQ10" s="10">
        <v>2</v>
      </c>
      <c r="AR10" s="10">
        <v>2</v>
      </c>
      <c r="AS10" s="10">
        <v>2</v>
      </c>
      <c r="AT10" s="10">
        <v>2</v>
      </c>
      <c r="AU10" s="8" t="s">
        <v>446</v>
      </c>
      <c r="AV10" s="10" t="s">
        <v>364</v>
      </c>
      <c r="AW10" s="10" t="s">
        <v>365</v>
      </c>
      <c r="AX10" s="10" t="s">
        <v>366</v>
      </c>
      <c r="AY10" s="8">
        <v>7</v>
      </c>
      <c r="AZ10" s="5">
        <v>44998</v>
      </c>
      <c r="BA10" s="5">
        <v>45002</v>
      </c>
      <c r="BB10" s="5">
        <v>45367</v>
      </c>
      <c r="BC10" s="14">
        <v>1417.5</v>
      </c>
      <c r="BD10" s="14">
        <v>1687.5</v>
      </c>
      <c r="BE10" s="14">
        <v>1687.5</v>
      </c>
      <c r="BF10" s="14">
        <v>1687.5</v>
      </c>
      <c r="BG10" s="10" t="s">
        <v>367</v>
      </c>
      <c r="BH10" s="10" t="s">
        <v>367</v>
      </c>
      <c r="BI10" s="10" t="s">
        <v>368</v>
      </c>
      <c r="BJ10" s="8" t="s">
        <v>449</v>
      </c>
      <c r="BK10" s="8">
        <v>0</v>
      </c>
      <c r="BL10" s="5">
        <v>45002</v>
      </c>
      <c r="BM10" s="5">
        <v>45367</v>
      </c>
      <c r="BN10" s="10" t="s">
        <v>391</v>
      </c>
      <c r="BO10" s="10" t="s">
        <v>391</v>
      </c>
      <c r="BP10" s="8">
        <v>6</v>
      </c>
      <c r="BQ10" s="10" t="s">
        <v>303</v>
      </c>
      <c r="BR10" s="10" t="s">
        <v>369</v>
      </c>
      <c r="BS10" s="10" t="s">
        <v>371</v>
      </c>
      <c r="BT10" s="10" t="s">
        <v>371</v>
      </c>
      <c r="BU10" s="10" t="s">
        <v>371</v>
      </c>
      <c r="BV10" s="18" t="s">
        <v>450</v>
      </c>
      <c r="BW10" s="10" t="s">
        <v>371</v>
      </c>
      <c r="BX10" s="10" t="s">
        <v>307</v>
      </c>
      <c r="BY10" s="10" t="s">
        <v>203</v>
      </c>
      <c r="BZ10" s="8">
        <v>1</v>
      </c>
      <c r="CA10" s="10" t="s">
        <v>371</v>
      </c>
      <c r="CB10" s="10" t="s">
        <v>391</v>
      </c>
      <c r="CC10" s="10" t="s">
        <v>391</v>
      </c>
      <c r="CD10" s="10" t="s">
        <v>391</v>
      </c>
      <c r="CE10" s="10" t="s">
        <v>391</v>
      </c>
      <c r="CF10" s="10" t="s">
        <v>391</v>
      </c>
      <c r="CG10" s="10" t="s">
        <v>392</v>
      </c>
      <c r="CH10" s="5">
        <v>45798</v>
      </c>
    </row>
  </sheetData>
  <mergeCells count="7">
    <mergeCell ref="A6:CI6"/>
    <mergeCell ref="A2:C2"/>
    <mergeCell ref="D2:F2"/>
    <mergeCell ref="G2:I2"/>
    <mergeCell ref="A3:C3"/>
    <mergeCell ref="D3:F3"/>
    <mergeCell ref="G3:I3"/>
  </mergeCells>
  <dataValidations count="13">
    <dataValidation type="list" allowBlank="1" showErrorMessage="1" sqref="AH11:AH184">
      <formula1>Hidden_733</formula1>
    </dataValidation>
    <dataValidation type="list" allowBlank="1" showErrorMessage="1" sqref="AO11:AO184">
      <formula1>Hidden_840</formula1>
    </dataValidation>
    <dataValidation type="list" allowBlank="1" showErrorMessage="1" sqref="AD9 AD11:AD184">
      <formula1>Hidden_629</formula1>
    </dataValidation>
    <dataValidation type="list" allowBlank="1" showErrorMessage="1" sqref="AH9:AH10">
      <formula1>Hidden_527</formula1>
    </dataValidation>
    <dataValidation type="list" allowBlank="1" showErrorMessage="1" sqref="AD10">
      <formula1>Hidden_423</formula1>
    </dataValidation>
    <dataValidation type="list" allowBlank="1" showErrorMessage="1" sqref="Z8:Z184">
      <formula1>Hidden_525</formula1>
    </dataValidation>
    <dataValidation type="list" allowBlank="1" showErrorMessage="1" sqref="BQ8:BQ184">
      <formula1>Hidden_968</formula1>
    </dataValidation>
    <dataValidation type="list" allowBlank="1" showErrorMessage="1" sqref="D8:D184">
      <formula1>Hidden_13</formula1>
    </dataValidation>
    <dataValidation type="list" allowBlank="1" showErrorMessage="1" sqref="E8:E184">
      <formula1>Hidden_24</formula1>
    </dataValidation>
    <dataValidation type="list" allowBlank="1" showErrorMessage="1" sqref="F8:F184">
      <formula1>Hidden_35</formula1>
    </dataValidation>
    <dataValidation type="list" allowBlank="1" showErrorMessage="1" sqref="H8:H184">
      <formula1>Hidden_47</formula1>
    </dataValidation>
    <dataValidation type="list" allowBlank="1" showErrorMessage="1" sqref="BX8:BX184">
      <formula1>Hidden_1075</formula1>
    </dataValidation>
    <dataValidation type="list" allowBlank="1" showErrorMessage="1" sqref="BY8:BY184">
      <formula1>Hidden_1176</formula1>
    </dataValidation>
  </dataValidations>
  <hyperlinks>
    <hyperlink ref="J8" r:id="rId1"/>
    <hyperlink ref="J9" r:id="rId2"/>
    <hyperlink ref="J10" r:id="rId3"/>
  </hyperlinks>
  <pageMargins left="0.7" right="0.7" top="0.75" bottom="0.75" header="0.3" footer="0.3"/>
  <pageSetup paperSize="41"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topLeftCell="A3" workbookViewId="0">
      <selection activeCell="A4" sqref="A4:G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B4" s="9" t="s">
        <v>395</v>
      </c>
      <c r="C4" s="9" t="s">
        <v>396</v>
      </c>
      <c r="D4" s="9" t="s">
        <v>361</v>
      </c>
      <c r="E4" s="9" t="s">
        <v>204</v>
      </c>
      <c r="F4" s="9" t="s">
        <v>397</v>
      </c>
      <c r="G4" s="9" t="s">
        <v>398</v>
      </c>
    </row>
    <row r="5" spans="1:7" x14ac:dyDescent="0.25">
      <c r="A5">
        <v>1</v>
      </c>
      <c r="B5" s="8" t="s">
        <v>373</v>
      </c>
      <c r="C5" s="8" t="s">
        <v>374</v>
      </c>
      <c r="D5" s="8" t="s">
        <v>375</v>
      </c>
      <c r="E5" s="8" t="s">
        <v>204</v>
      </c>
      <c r="F5" s="8" t="s">
        <v>399</v>
      </c>
      <c r="G5" s="8" t="s">
        <v>376</v>
      </c>
    </row>
    <row r="6" spans="1:7" x14ac:dyDescent="0.25">
      <c r="A6">
        <v>2</v>
      </c>
      <c r="B6" s="8" t="s">
        <v>405</v>
      </c>
      <c r="C6" s="8" t="s">
        <v>406</v>
      </c>
      <c r="D6" s="9" t="s">
        <v>407</v>
      </c>
      <c r="E6" s="8" t="s">
        <v>204</v>
      </c>
      <c r="F6" s="8" t="s">
        <v>408</v>
      </c>
      <c r="G6" s="9" t="s">
        <v>409</v>
      </c>
    </row>
    <row r="7" spans="1:7" x14ac:dyDescent="0.25">
      <c r="A7">
        <v>2</v>
      </c>
      <c r="B7" s="9" t="s">
        <v>410</v>
      </c>
      <c r="C7" s="9" t="s">
        <v>411</v>
      </c>
      <c r="D7" s="9" t="s">
        <v>412</v>
      </c>
      <c r="E7" s="9" t="s">
        <v>204</v>
      </c>
      <c r="F7" s="9" t="s">
        <v>413</v>
      </c>
    </row>
    <row r="8" spans="1:7" x14ac:dyDescent="0.25">
      <c r="A8">
        <v>2</v>
      </c>
      <c r="B8" s="9"/>
      <c r="C8" s="9"/>
      <c r="D8" s="9"/>
      <c r="E8" s="8" t="s">
        <v>204</v>
      </c>
      <c r="F8" s="8" t="s">
        <v>414</v>
      </c>
    </row>
    <row r="9" spans="1:7" x14ac:dyDescent="0.25">
      <c r="A9">
        <v>3</v>
      </c>
      <c r="B9" s="10" t="s">
        <v>425</v>
      </c>
      <c r="C9" s="10" t="s">
        <v>426</v>
      </c>
      <c r="D9" s="10" t="s">
        <v>427</v>
      </c>
      <c r="E9" s="8" t="s">
        <v>204</v>
      </c>
      <c r="F9" s="10" t="s">
        <v>428</v>
      </c>
      <c r="G9" s="10" t="s">
        <v>429</v>
      </c>
    </row>
    <row r="10" spans="1:7" x14ac:dyDescent="0.25">
      <c r="A10">
        <v>3</v>
      </c>
      <c r="B10" s="8" t="s">
        <v>430</v>
      </c>
      <c r="C10" s="8" t="s">
        <v>431</v>
      </c>
      <c r="D10" s="10"/>
      <c r="E10" s="8" t="s">
        <v>204</v>
      </c>
      <c r="F10" s="8" t="s">
        <v>432</v>
      </c>
    </row>
    <row r="11" spans="1:7" x14ac:dyDescent="0.25">
      <c r="A11">
        <v>3</v>
      </c>
      <c r="B11" s="10"/>
      <c r="C11" s="10"/>
      <c r="D11" s="10"/>
      <c r="E11" s="8" t="s">
        <v>204</v>
      </c>
      <c r="F11" s="10" t="s">
        <v>433</v>
      </c>
    </row>
  </sheetData>
  <dataValidations count="1">
    <dataValidation type="list" allowBlank="1" showErrorMessage="1" sqref="F4:F11 E4:E198">
      <formula1>Hidden_1_Tabla_5796124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F7" sqref="F7"/>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topLeftCell="A3" workbookViewId="0">
      <selection activeCell="A12" sqref="A12:XFD1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s="22">
        <v>1</v>
      </c>
      <c r="B4" s="22" t="s">
        <v>395</v>
      </c>
      <c r="C4" s="22" t="s">
        <v>396</v>
      </c>
      <c r="D4" s="22" t="s">
        <v>361</v>
      </c>
      <c r="E4" s="22" t="s">
        <v>204</v>
      </c>
      <c r="F4" s="22" t="s">
        <v>397</v>
      </c>
      <c r="G4" s="22" t="s">
        <v>398</v>
      </c>
    </row>
    <row r="5" spans="1:7" x14ac:dyDescent="0.25">
      <c r="A5" s="22">
        <v>1</v>
      </c>
      <c r="B5" s="8" t="s">
        <v>373</v>
      </c>
      <c r="C5" s="8" t="s">
        <v>374</v>
      </c>
      <c r="D5" s="8" t="s">
        <v>375</v>
      </c>
      <c r="E5" s="8" t="s">
        <v>204</v>
      </c>
      <c r="F5" s="8" t="s">
        <v>399</v>
      </c>
      <c r="G5" s="8" t="s">
        <v>376</v>
      </c>
    </row>
    <row r="6" spans="1:7" x14ac:dyDescent="0.25">
      <c r="A6" s="22">
        <v>2</v>
      </c>
      <c r="B6" s="8" t="s">
        <v>405</v>
      </c>
      <c r="C6" s="8" t="s">
        <v>406</v>
      </c>
      <c r="D6" s="22" t="s">
        <v>407</v>
      </c>
      <c r="E6" s="8" t="s">
        <v>204</v>
      </c>
      <c r="F6" s="8" t="s">
        <v>408</v>
      </c>
      <c r="G6" s="22" t="s">
        <v>409</v>
      </c>
    </row>
    <row r="7" spans="1:7" x14ac:dyDescent="0.25">
      <c r="A7" s="22">
        <v>2</v>
      </c>
      <c r="B7" s="22" t="s">
        <v>410</v>
      </c>
      <c r="C7" s="22" t="s">
        <v>411</v>
      </c>
      <c r="D7" s="22" t="s">
        <v>412</v>
      </c>
      <c r="E7" s="22" t="s">
        <v>204</v>
      </c>
      <c r="F7" s="22" t="s">
        <v>413</v>
      </c>
      <c r="G7" s="22"/>
    </row>
    <row r="8" spans="1:7" x14ac:dyDescent="0.25">
      <c r="A8" s="22">
        <v>2</v>
      </c>
      <c r="B8" s="22"/>
      <c r="C8" s="22"/>
      <c r="D8" s="22"/>
      <c r="E8" s="8" t="s">
        <v>204</v>
      </c>
      <c r="F8" s="8" t="s">
        <v>414</v>
      </c>
      <c r="G8" s="22"/>
    </row>
    <row r="9" spans="1:7" x14ac:dyDescent="0.25">
      <c r="A9" s="22">
        <v>3</v>
      </c>
      <c r="B9" s="22" t="s">
        <v>425</v>
      </c>
      <c r="C9" s="22" t="s">
        <v>426</v>
      </c>
      <c r="D9" s="22" t="s">
        <v>427</v>
      </c>
      <c r="E9" s="8" t="s">
        <v>204</v>
      </c>
      <c r="F9" s="22" t="s">
        <v>428</v>
      </c>
      <c r="G9" s="22" t="s">
        <v>429</v>
      </c>
    </row>
    <row r="10" spans="1:7" x14ac:dyDescent="0.25">
      <c r="A10" s="22">
        <v>3</v>
      </c>
      <c r="B10" s="8" t="s">
        <v>430</v>
      </c>
      <c r="C10" s="8" t="s">
        <v>431</v>
      </c>
      <c r="D10" s="22"/>
      <c r="E10" s="8" t="s">
        <v>204</v>
      </c>
      <c r="F10" s="8" t="s">
        <v>432</v>
      </c>
      <c r="G10" s="22"/>
    </row>
    <row r="11" spans="1:7" x14ac:dyDescent="0.25">
      <c r="A11" s="22">
        <v>3</v>
      </c>
      <c r="B11" s="22"/>
      <c r="C11" s="22"/>
      <c r="D11" s="22"/>
      <c r="E11" s="8" t="s">
        <v>204</v>
      </c>
      <c r="F11" s="22" t="s">
        <v>433</v>
      </c>
      <c r="G11" s="22"/>
    </row>
  </sheetData>
  <dataValidations count="2">
    <dataValidation type="list" allowBlank="1" showErrorMessage="1" sqref="E4:F11">
      <formula1>Hidden_1_Tabla_5796124</formula1>
    </dataValidation>
    <dataValidation type="list" allowBlank="1" showErrorMessage="1" sqref="E12:E197">
      <formula1>Hidden_1_Tabla_5796394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v>0</v>
      </c>
      <c r="B4" s="3" t="s">
        <v>371</v>
      </c>
      <c r="C4" s="3" t="s">
        <v>371</v>
      </c>
      <c r="D4" s="3" t="s">
        <v>371</v>
      </c>
      <c r="E4" s="20" t="s">
        <v>204</v>
      </c>
      <c r="F4" s="3" t="s">
        <v>371</v>
      </c>
      <c r="G4" s="3" t="s">
        <v>371</v>
      </c>
    </row>
  </sheetData>
  <dataValidations count="1">
    <dataValidation type="list" allowBlank="1" showErrorMessage="1" sqref="E4:E201">
      <formula1>Hidden_1_Tabla_5796404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topLeftCell="A3" workbookViewId="0">
      <selection activeCell="A10" sqref="A10"/>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1</v>
      </c>
      <c r="B4" t="s">
        <v>377</v>
      </c>
      <c r="C4" s="8" t="s">
        <v>378</v>
      </c>
      <c r="D4" s="8" t="s">
        <v>379</v>
      </c>
      <c r="E4" t="s">
        <v>204</v>
      </c>
      <c r="F4" s="8" t="s">
        <v>380</v>
      </c>
      <c r="G4" s="8" t="s">
        <v>381</v>
      </c>
    </row>
    <row r="5" spans="1:7" x14ac:dyDescent="0.25">
      <c r="A5">
        <v>1</v>
      </c>
      <c r="B5" s="8" t="s">
        <v>400</v>
      </c>
      <c r="C5" s="8" t="s">
        <v>401</v>
      </c>
      <c r="D5" s="8" t="s">
        <v>402</v>
      </c>
      <c r="E5" t="s">
        <v>204</v>
      </c>
      <c r="F5" s="8" t="s">
        <v>403</v>
      </c>
      <c r="G5" s="8" t="s">
        <v>382</v>
      </c>
    </row>
    <row r="6" spans="1:7" x14ac:dyDescent="0.25">
      <c r="A6">
        <v>2</v>
      </c>
      <c r="B6" s="9" t="s">
        <v>377</v>
      </c>
      <c r="C6" s="8" t="s">
        <v>378</v>
      </c>
      <c r="D6" s="8" t="s">
        <v>379</v>
      </c>
      <c r="E6" s="9" t="s">
        <v>204</v>
      </c>
      <c r="F6" s="8" t="s">
        <v>380</v>
      </c>
      <c r="G6" s="8" t="s">
        <v>381</v>
      </c>
    </row>
    <row r="7" spans="1:7" x14ac:dyDescent="0.25">
      <c r="A7">
        <v>2</v>
      </c>
      <c r="B7" s="8" t="s">
        <v>400</v>
      </c>
      <c r="C7" s="8" t="s">
        <v>401</v>
      </c>
      <c r="D7" s="8" t="s">
        <v>402</v>
      </c>
      <c r="E7" s="9" t="s">
        <v>204</v>
      </c>
      <c r="F7" s="8" t="s">
        <v>403</v>
      </c>
      <c r="G7" s="8" t="s">
        <v>382</v>
      </c>
    </row>
    <row r="8" spans="1:7" x14ac:dyDescent="0.25">
      <c r="A8">
        <v>3</v>
      </c>
      <c r="B8" s="10" t="s">
        <v>377</v>
      </c>
      <c r="C8" s="8" t="s">
        <v>378</v>
      </c>
      <c r="D8" s="8" t="s">
        <v>379</v>
      </c>
      <c r="E8" s="10" t="s">
        <v>204</v>
      </c>
      <c r="F8" s="8" t="s">
        <v>380</v>
      </c>
      <c r="G8" s="8" t="s">
        <v>381</v>
      </c>
    </row>
    <row r="9" spans="1:7" ht="15.75" customHeight="1" x14ac:dyDescent="0.25">
      <c r="A9">
        <v>3</v>
      </c>
      <c r="B9" s="8" t="s">
        <v>435</v>
      </c>
      <c r="C9" s="8" t="s">
        <v>436</v>
      </c>
      <c r="D9" s="8" t="s">
        <v>437</v>
      </c>
      <c r="E9" s="8" t="s">
        <v>205</v>
      </c>
      <c r="F9" s="8" t="s">
        <v>438</v>
      </c>
      <c r="G9" s="8" t="s">
        <v>439</v>
      </c>
    </row>
  </sheetData>
  <dataValidations count="1">
    <dataValidation type="list" allowBlank="1" showErrorMessage="1" sqref="F5 F7 F9 E4:E149">
      <formula1>Hidden_1_Tabla_5796414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topLeftCell="A3" workbookViewId="0">
      <selection activeCell="A7" sqref="A7"/>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s="8" t="s">
        <v>373</v>
      </c>
      <c r="C4" s="8" t="s">
        <v>374</v>
      </c>
      <c r="D4" s="8" t="s">
        <v>375</v>
      </c>
    </row>
    <row r="5" spans="1:4" x14ac:dyDescent="0.25">
      <c r="A5">
        <v>2</v>
      </c>
      <c r="B5" s="8" t="s">
        <v>405</v>
      </c>
      <c r="C5" s="8" t="s">
        <v>406</v>
      </c>
      <c r="D5" s="8" t="s">
        <v>407</v>
      </c>
    </row>
    <row r="6" spans="1:4" x14ac:dyDescent="0.25">
      <c r="A6">
        <v>3</v>
      </c>
      <c r="B6" s="8" t="s">
        <v>440</v>
      </c>
      <c r="C6" s="8" t="s">
        <v>441</v>
      </c>
      <c r="D6" s="8" t="s">
        <v>426</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7" sqref="A7"/>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s="8">
        <v>3381</v>
      </c>
    </row>
    <row r="5" spans="1:2" x14ac:dyDescent="0.25">
      <c r="A5">
        <v>2</v>
      </c>
      <c r="B5" s="17" t="s">
        <v>421</v>
      </c>
    </row>
    <row r="6" spans="1:2" x14ac:dyDescent="0.25">
      <c r="A6">
        <v>3</v>
      </c>
      <c r="B6" s="8">
        <v>3181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abSelected="1" topLeftCell="A3" workbookViewId="0">
      <selection activeCell="D21" sqref="D21"/>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s="3">
        <v>1</v>
      </c>
      <c r="B4" s="3">
        <v>0</v>
      </c>
      <c r="C4" s="7" t="s">
        <v>362</v>
      </c>
      <c r="D4" s="5">
        <v>1</v>
      </c>
      <c r="E4" s="6" t="s">
        <v>370</v>
      </c>
    </row>
  </sheetData>
  <hyperlinks>
    <hyperlink ref="E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Tabla_579612</vt:lpstr>
      <vt:lpstr>Hidden_1_Tabla_579612</vt:lpstr>
      <vt:lpstr>Tabla_579639</vt:lpstr>
      <vt:lpstr>Hidden_1_Tabla_579639</vt:lpstr>
      <vt:lpstr>Tabla_579640</vt:lpstr>
      <vt:lpstr>Hidden_1_Tabla_579640</vt:lpstr>
      <vt:lpstr>Tabla_579641</vt:lpstr>
      <vt:lpstr>Hidden_1_Tabla_579641</vt:lpstr>
      <vt:lpstr>Tabla_579609</vt:lpstr>
      <vt:lpstr>Tabla_579642</vt:lpstr>
      <vt:lpstr>Tabla_579643</vt:lpstr>
      <vt:lpstr>Hidden_1_Tabla_5796124</vt:lpstr>
      <vt:lpstr>Hidden_1_Tabla_5796394</vt:lpstr>
      <vt:lpstr>Hidden_1_Tabla_5796404</vt:lpstr>
      <vt:lpstr>Hidden_1_Tabla_5796414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UsuarioTeej</cp:lastModifiedBy>
  <dcterms:created xsi:type="dcterms:W3CDTF">2024-05-02T16:43:34Z</dcterms:created>
  <dcterms:modified xsi:type="dcterms:W3CDTF">2024-06-24T20:28:05Z</dcterms:modified>
</cp:coreProperties>
</file>